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toinen aste\kunnat.net ja Ammatillinen koulutus\Uusi kuntaliitto.fi\"/>
    </mc:Choice>
  </mc:AlternateContent>
  <bookViews>
    <workbookView xWindow="0" yWindow="0" windowWidth="23240" windowHeight="1391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<sst xmlns="http://schemas.openxmlformats.org/spreadsheetml/2006/main" count="26" uniqueCount="26">
  <si>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Opetussuunnitelmaperusteinen ammatillinen peruskoulutus (ei oppisopimuskoulutus)</t>
  </si>
  <si>
    <t>Näyttötutkintoon valmistava koulutus: perustutkinnot (ei oppisopimuskoulutus)</t>
  </si>
  <si>
    <t>Näyttötutkintoon valmistava koulutus: ammattitutkinnot (ei oppisopimuskoulutus)</t>
  </si>
  <si>
    <t>Näyttötutkintoon valmistava koulutus: erikoisammattitutkinnot (ei oppisopimuskoulutus)</t>
  </si>
  <si>
    <t>Opetussuunnitelmaperusteinen ammatillinen peruskoulutus (oppisopimuskoulutus)</t>
  </si>
  <si>
    <t>Näyttötutkintoon valmistava koulutus: perustutkinnot (oppisopimuskoulutus)</t>
  </si>
  <si>
    <t>Näyttötutkintoon valmistava koulutus: ammattitutkinnot (oppisopimuskoulutus)</t>
  </si>
  <si>
    <t>Näyttötutkintoon valmistava koulutus: erikoisammattitutkinnot (oppisopimuskoulutus)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</si>
  <si>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</si>
  <si>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</si>
  <si>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</si>
  <si>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</si>
  <si>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</si>
  <si>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</si>
  <si>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</si>
  <si>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</si>
  <si>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</si>
  <si>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</si>
  <si>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</si>
  <si>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</si>
  <si>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</si>
  <si>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</si>
  <si>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</si>
  <si>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</si>
  <si>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Lähde: Tilastokeskus</t>
  </si>
  <si>
    <t>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</si>
</sst>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(oppilaitosmuotoinen) 2000-2015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Taul1!$B$2</c:f>
              <c:strCache>
                <c:ptCount val="1"/>
                <c:pt idx="0">
                  <c:v>Opetussuunnitelmaperusteinen ammatillinen peruskoulutus (ei 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Taul1!$B$3:$B$18</c:f>
              <c:numCache>
                <c:formatCode>General</c:formatCode>
                <c:ptCount val="16"/>
                <c:pt idx="0">
                  <c:v>121812</c:v>
                </c:pt>
                <c:pt idx="1">
                  <c:v>118679</c:v>
                </c:pt>
                <c:pt idx="2">
                  <c:v>120217</c:v>
                </c:pt>
                <c:pt idx="3">
                  <c:v>120111</c:v>
                </c:pt>
                <c:pt idx="4">
                  <c:v>122607</c:v>
                </c:pt>
                <c:pt idx="5">
                  <c:v>124188</c:v>
                </c:pt>
                <c:pt idx="6">
                  <c:v>125674</c:v>
                </c:pt>
                <c:pt idx="7">
                  <c:v>126085</c:v>
                </c:pt>
                <c:pt idx="8">
                  <c:v>127284</c:v>
                </c:pt>
                <c:pt idx="9">
                  <c:v>131175</c:v>
                </c:pt>
                <c:pt idx="10">
                  <c:v>133770</c:v>
                </c:pt>
                <c:pt idx="11">
                  <c:v>133794</c:v>
                </c:pt>
                <c:pt idx="12">
                  <c:v>132554</c:v>
                </c:pt>
                <c:pt idx="13">
                  <c:v>171198</c:v>
                </c:pt>
                <c:pt idx="14">
                  <c:v>170026</c:v>
                </c:pt>
                <c:pt idx="15">
                  <c:v>166967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E-4881-BD76-8A6A60DB6063}"/>
            </c:ext>
          </c:extLst>
        </c:ser>
        <c:ser>
          <c:idx val="1"/>
          <c:order val="1"/>
          <c:tx>
            <c:strRef>
              <c:f>Taul1!$C$2</c:f>
              <c:strCache>
                <c:ptCount val="1"/>
                <c:pt idx="0">
                  <c:v>Näyttötutkintoon valmistava koulutus: perustutkinnot (ei 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Taul1!$C$3:$C$18</c:f>
              <c:numCache>
                <c:formatCode>General</c:formatCode>
                <c:ptCount val="16"/>
                <c:pt idx="0">
                  <c:v>9279</c:v>
                </c:pt>
                <c:pt idx="1">
                  <c:v>11325</c:v>
                </c:pt>
                <c:pt idx="2">
                  <c:v>13655</c:v>
                </c:pt>
                <c:pt idx="3">
                  <c:v>16098</c:v>
                </c:pt>
                <c:pt idx="4">
                  <c:v>24914</c:v>
                </c:pt>
                <c:pt idx="5">
                  <c:v>28140</c:v>
                </c:pt>
                <c:pt idx="6">
                  <c:v>30862</c:v>
                </c:pt>
                <c:pt idx="7">
                  <c:v>31890</c:v>
                </c:pt>
                <c:pt idx="8">
                  <c:v>34150</c:v>
                </c:pt>
                <c:pt idx="9">
                  <c:v>38148</c:v>
                </c:pt>
                <c:pt idx="10">
                  <c:v>41419</c:v>
                </c:pt>
                <c:pt idx="11">
                  <c:v>43790</c:v>
                </c:pt>
                <c:pt idx="12">
                  <c:v>44565</c:v>
                </c:pt>
                <c:pt idx="13">
                  <c:v>47572</c:v>
                </c:pt>
                <c:pt idx="14">
                  <c:v>54695</c:v>
                </c:pt>
                <c:pt idx="15">
                  <c:v>61887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E-4881-BD76-8A6A60DB6063}"/>
            </c:ext>
          </c:extLst>
        </c:ser>
        <c:ser>
          <c:idx val="2"/>
          <c:order val="2"/>
          <c:tx>
            <c:strRef>
              <c:f>Taul1!$D$2</c:f>
              <c:strCache>
                <c:ptCount val="1"/>
                <c:pt idx="0">
                  <c:v>Näyttötutkintoon valmistava koulutus: ammattitutkinnot (ei 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Taul1!$D$3:$D$18</c:f>
              <c:numCache>
                <c:formatCode>General</c:formatCode>
                <c:ptCount val="16"/>
                <c:pt idx="0">
                  <c:v>14888</c:v>
                </c:pt>
                <c:pt idx="1">
                  <c:v>12177</c:v>
                </c:pt>
                <c:pt idx="2">
                  <c:v>11687</c:v>
                </c:pt>
                <c:pt idx="3">
                  <c:v>12938</c:v>
                </c:pt>
                <c:pt idx="4">
                  <c:v>30716</c:v>
                </c:pt>
                <c:pt idx="5">
                  <c:v>33752</c:v>
                </c:pt>
                <c:pt idx="6">
                  <c:v>38445</c:v>
                </c:pt>
                <c:pt idx="7">
                  <c:v>37864</c:v>
                </c:pt>
                <c:pt idx="8">
                  <c:v>36922</c:v>
                </c:pt>
                <c:pt idx="9">
                  <c:v>38791</c:v>
                </c:pt>
                <c:pt idx="10">
                  <c:v>38021</c:v>
                </c:pt>
                <c:pt idx="11">
                  <c:v>38047</c:v>
                </c:pt>
                <c:pt idx="12">
                  <c:v>36558</c:v>
                </c:pt>
                <c:pt idx="13">
                  <c:v>35804</c:v>
                </c:pt>
                <c:pt idx="14">
                  <c:v>39051</c:v>
                </c:pt>
                <c:pt idx="15">
                  <c:v>39023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FE-4881-BD76-8A6A60DB6063}"/>
            </c:ext>
          </c:extLst>
        </c:ser>
        <c:ser>
          <c:idx val="3"/>
          <c:order val="3"/>
          <c:tx>
            <c:strRef>
              <c:f>Taul1!$E$2</c:f>
              <c:strCache>
                <c:ptCount val="1"/>
                <c:pt idx="0">
                  <c:v>Näyttötutkintoon valmistava koulutus: erikoisammattitutkinnot (ei 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Taul1!$E$3:$E$18</c:f>
              <c:numCache>
                <c:formatCode>General</c:formatCode>
                <c:ptCount val="16"/>
                <c:pt idx="0">
                  <c:v>2965</c:v>
                </c:pt>
                <c:pt idx="1">
                  <c:v>2838</c:v>
                </c:pt>
                <c:pt idx="2">
                  <c:v>2840</c:v>
                </c:pt>
                <c:pt idx="3">
                  <c:v>3313</c:v>
                </c:pt>
                <c:pt idx="4">
                  <c:v>4901</c:v>
                </c:pt>
                <c:pt idx="5">
                  <c:v>6011</c:v>
                </c:pt>
                <c:pt idx="6">
                  <c:v>7259</c:v>
                </c:pt>
                <c:pt idx="7">
                  <c:v>7345</c:v>
                </c:pt>
                <c:pt idx="8">
                  <c:v>7105</c:v>
                </c:pt>
                <c:pt idx="9">
                  <c:v>7461</c:v>
                </c:pt>
                <c:pt idx="10">
                  <c:v>6951</c:v>
                </c:pt>
                <c:pt idx="11">
                  <c:v>6759</c:v>
                </c:pt>
                <c:pt idx="12">
                  <c:v>7240</c:v>
                </c:pt>
                <c:pt idx="13">
                  <c:v>7932</c:v>
                </c:pt>
                <c:pt idx="14">
                  <c:v>8108</c:v>
                </c:pt>
                <c:pt idx="15">
                  <c:v>8106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E-4881-BD76-8A6A60DB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479743"/>
        <c:axId val="643167935"/>
      </c:barChart>
      <c:catAx>
        <c:axId val="76547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43167935"/>
        <c:crosses val="autoZero"/>
        <c:auto val="1"/>
        <c:lblAlgn val="ctr"/>
        <c:lblOffset val="100"/>
        <c:noMultiLvlLbl val="0"/>
      </c:catAx>
      <c:valAx>
        <c:axId val="6431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6547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(oppisopimuskoulutus) 2000-2015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Opetussuunnitelmaperusteinen ammatillinen peruskoulutus (oppisopimuskoulutus)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Taul1!$F$3:$F$18</c:f>
              <c:numCache>
                <c:formatCode>General</c:formatCode>
                <c:ptCount val="16"/>
                <c:pt idx="0">
                  <c:v>2162</c:v>
                </c:pt>
                <c:pt idx="1">
                  <c:v>2107</c:v>
                </c:pt>
                <c:pt idx="2">
                  <c:v>2285</c:v>
                </c:pt>
                <c:pt idx="3">
                  <c:v>1509</c:v>
                </c:pt>
                <c:pt idx="4">
                  <c:v>601</c:v>
                </c:pt>
                <c:pt idx="5">
                  <c:v>502</c:v>
                </c:pt>
                <c:pt idx="6">
                  <c:v>363</c:v>
                </c:pt>
                <c:pt idx="7">
                  <c:v>479</c:v>
                </c:pt>
                <c:pt idx="8">
                  <c:v>322</c:v>
                </c:pt>
                <c:pt idx="9">
                  <c:v>259</c:v>
                </c:pt>
                <c:pt idx="10">
                  <c:v>403</c:v>
                </c:pt>
                <c:pt idx="11">
                  <c:v>480</c:v>
                </c:pt>
                <c:pt idx="12">
                  <c:v>399</c:v>
                </c:pt>
                <c:pt idx="13">
                  <c:v>437</c:v>
                </c:pt>
                <c:pt idx="14">
                  <c:v>489</c:v>
                </c:pt>
                <c:pt idx="15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8CD-95F4-7507C4C7EA5D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Näyttötutkintoon valmistava koulutus: perustutkinnot (oppisopimuskoulutus)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Taul1!$G$3:$G$18</c:f>
              <c:numCache>
                <c:formatCode>General</c:formatCode>
                <c:ptCount val="16"/>
                <c:pt idx="0">
                  <c:v>3431</c:v>
                </c:pt>
                <c:pt idx="1">
                  <c:v>5520</c:v>
                </c:pt>
                <c:pt idx="2">
                  <c:v>6547</c:v>
                </c:pt>
                <c:pt idx="3">
                  <c:v>8415</c:v>
                </c:pt>
                <c:pt idx="4">
                  <c:v>17535</c:v>
                </c:pt>
                <c:pt idx="5">
                  <c:v>18427</c:v>
                </c:pt>
                <c:pt idx="6">
                  <c:v>21654</c:v>
                </c:pt>
                <c:pt idx="7">
                  <c:v>26996</c:v>
                </c:pt>
                <c:pt idx="8">
                  <c:v>31274</c:v>
                </c:pt>
                <c:pt idx="9">
                  <c:v>28450</c:v>
                </c:pt>
                <c:pt idx="10">
                  <c:v>22741</c:v>
                </c:pt>
                <c:pt idx="11">
                  <c:v>22934</c:v>
                </c:pt>
                <c:pt idx="12">
                  <c:v>19407</c:v>
                </c:pt>
                <c:pt idx="13">
                  <c:v>19885</c:v>
                </c:pt>
                <c:pt idx="14">
                  <c:v>19672</c:v>
                </c:pt>
                <c:pt idx="15">
                  <c:v>17899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6-48CD-95F4-7507C4C7EA5D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Näyttötutkintoon valmistava koulutus: ammattitutkinnot (oppisopimuskoulutus)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Taul1!$H$3:$H$18</c:f>
              <c:numCache>
                <c:formatCode>General</c:formatCode>
                <c:ptCount val="16"/>
                <c:pt idx="0">
                  <c:v>4244</c:v>
                </c:pt>
                <c:pt idx="1">
                  <c:v>5226</c:v>
                </c:pt>
                <c:pt idx="2">
                  <c:v>5806</c:v>
                </c:pt>
                <c:pt idx="3">
                  <c:v>7217</c:v>
                </c:pt>
                <c:pt idx="4">
                  <c:v>16785</c:v>
                </c:pt>
                <c:pt idx="5">
                  <c:v>18206</c:v>
                </c:pt>
                <c:pt idx="6">
                  <c:v>18388</c:v>
                </c:pt>
                <c:pt idx="7">
                  <c:v>20779</c:v>
                </c:pt>
                <c:pt idx="8">
                  <c:v>22042</c:v>
                </c:pt>
                <c:pt idx="9">
                  <c:v>20811</c:v>
                </c:pt>
                <c:pt idx="10">
                  <c:v>19875</c:v>
                </c:pt>
                <c:pt idx="11">
                  <c:v>16794</c:v>
                </c:pt>
                <c:pt idx="12">
                  <c:v>18787</c:v>
                </c:pt>
                <c:pt idx="13">
                  <c:v>16155</c:v>
                </c:pt>
                <c:pt idx="14">
                  <c:v>14776</c:v>
                </c:pt>
                <c:pt idx="15">
                  <c:v>14887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6-48CD-95F4-7507C4C7EA5D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Näyttötutkintoon valmistava koulutus: erikoisammattitutkinnot (oppisopimuskoulutus)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Taul1!$I$3:$I$18</c:f>
              <c:numCache>
                <c:formatCode>General</c:formatCode>
                <c:ptCount val="16"/>
                <c:pt idx="0">
                  <c:v>1103</c:v>
                </c:pt>
                <c:pt idx="1">
                  <c:v>2243</c:v>
                </c:pt>
                <c:pt idx="2">
                  <c:v>3772</c:v>
                </c:pt>
                <c:pt idx="3">
                  <c:v>5124</c:v>
                </c:pt>
                <c:pt idx="4">
                  <c:v>12764</c:v>
                </c:pt>
                <c:pt idx="5">
                  <c:v>14172</c:v>
                </c:pt>
                <c:pt idx="6">
                  <c:v>14227</c:v>
                </c:pt>
                <c:pt idx="7">
                  <c:v>15041</c:v>
                </c:pt>
                <c:pt idx="8">
                  <c:v>16399</c:v>
                </c:pt>
                <c:pt idx="9">
                  <c:v>16477</c:v>
                </c:pt>
                <c:pt idx="10">
                  <c:v>16683</c:v>
                </c:pt>
                <c:pt idx="11">
                  <c:v>16668</c:v>
                </c:pt>
                <c:pt idx="12">
                  <c:v>16961</c:v>
                </c:pt>
                <c:pt idx="13">
                  <c:v>14989</c:v>
                </c:pt>
                <c:pt idx="14">
                  <c:v>14919</c:v>
                </c:pt>
                <c:pt idx="15">
                  <c:v>15780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6-48CD-95F4-7507C4C7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170512"/>
        <c:axId val="683165104"/>
      </c:barChart>
      <c:catAx>
        <c:axId val="68317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65104"/>
        <c:crosses val="autoZero"/>
        <c:auto val="1"/>
        <c:lblAlgn val="ctr"/>
        <c:lblOffset val="100"/>
        <c:noMultiLvlLbl val="0"/>
      </c:catAx>
      <c:valAx>
        <c:axId val="6831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7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9</xdr:col>
      <xdr:colOff>0</xdr:colOff>
      <xdr:row>47</xdr:row>
      <xdr:rowOff>6350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0</xdr:colOff>
      <xdr:row>72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J45" sqref="J45"/>
    </sheetView>
  </sheetViews>
  <sheetFormatPr defaultColWidth="14.69921875" defaultRowHeight="13" x14ac:dyDescent="0.3"/>
  <sheetData>
    <row r="2" spans="1:9" s="1" customFormat="1" ht="91" x14ac:dyDescent="0.3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3">
      <c r="A3" t="s">
        <v>8</v>
      </c>
      <c r="B3">
        <v>121812</v>
      </c>
      <c r="C3">
        <v>9279</v>
      </c>
      <c r="D3">
        <v>14888</v>
      </c>
      <c r="E3">
        <v>2965</v>
      </c>
      <c r="F3">
        <v>2162</v>
      </c>
      <c r="G3">
        <v>3431</v>
      </c>
      <c r="H3">
        <v>4244</v>
      </c>
      <c r="I3">
        <v>1103</v>
      </c>
    </row>
    <row r="4" spans="1:9" x14ac:dyDescent="0.3">
      <c r="A4" t="s">
        <v>9</v>
      </c>
      <c r="B4">
        <v>118679</v>
      </c>
      <c r="C4">
        <v>11325</v>
      </c>
      <c r="D4">
        <v>12177</v>
      </c>
      <c r="E4">
        <v>2838</v>
      </c>
      <c r="F4">
        <v>2107</v>
      </c>
      <c r="G4">
        <v>5520</v>
      </c>
      <c r="H4">
        <v>5226</v>
      </c>
      <c r="I4">
        <v>2243</v>
      </c>
    </row>
    <row r="5" spans="1:9" x14ac:dyDescent="0.3">
      <c r="A5" t="s">
        <v>10</v>
      </c>
      <c r="B5">
        <v>120217</v>
      </c>
      <c r="C5">
        <v>13655</v>
      </c>
      <c r="D5">
        <v>11687</v>
      </c>
      <c r="E5">
        <v>2840</v>
      </c>
      <c r="F5">
        <v>2285</v>
      </c>
      <c r="G5">
        <v>6547</v>
      </c>
      <c r="H5">
        <v>5806</v>
      </c>
      <c r="I5">
        <v>3772</v>
      </c>
    </row>
    <row r="6" spans="1:9" x14ac:dyDescent="0.3">
      <c r="A6" t="s">
        <v>11</v>
      </c>
      <c r="B6">
        <v>120111</v>
      </c>
      <c r="C6">
        <v>16098</v>
      </c>
      <c r="D6">
        <v>12938</v>
      </c>
      <c r="E6">
        <v>3313</v>
      </c>
      <c r="F6">
        <v>1509</v>
      </c>
      <c r="G6">
        <v>8415</v>
      </c>
      <c r="H6">
        <v>7217</v>
      </c>
      <c r="I6">
        <v>5124</v>
      </c>
    </row>
    <row r="7" spans="1:9" x14ac:dyDescent="0.3">
      <c r="A7" t="s">
        <v>12</v>
      </c>
      <c r="B7">
        <v>122607</v>
      </c>
      <c r="C7">
        <v>24914</v>
      </c>
      <c r="D7">
        <v>30716</v>
      </c>
      <c r="E7">
        <v>4901</v>
      </c>
      <c r="F7">
        <v>601</v>
      </c>
      <c r="G7">
        <v>17535</v>
      </c>
      <c r="H7">
        <v>16785</v>
      </c>
      <c r="I7">
        <v>12764</v>
      </c>
    </row>
    <row r="8" spans="1:9" x14ac:dyDescent="0.3">
      <c r="A8" t="s">
        <v>13</v>
      </c>
      <c r="B8">
        <v>124188</v>
      </c>
      <c r="C8">
        <v>28140</v>
      </c>
      <c r="D8">
        <v>33752</v>
      </c>
      <c r="E8">
        <v>6011</v>
      </c>
      <c r="F8">
        <v>502</v>
      </c>
      <c r="G8">
        <v>18427</v>
      </c>
      <c r="H8">
        <v>18206</v>
      </c>
      <c r="I8">
        <v>14172</v>
      </c>
    </row>
    <row r="9" spans="1:9" x14ac:dyDescent="0.3">
      <c r="A9" t="s">
        <v>14</v>
      </c>
      <c r="B9">
        <v>125674</v>
      </c>
      <c r="C9">
        <v>30862</v>
      </c>
      <c r="D9">
        <v>38445</v>
      </c>
      <c r="E9">
        <v>7259</v>
      </c>
      <c r="F9">
        <v>363</v>
      </c>
      <c r="G9">
        <v>21654</v>
      </c>
      <c r="H9">
        <v>18388</v>
      </c>
      <c r="I9">
        <v>14227</v>
      </c>
    </row>
    <row r="10" spans="1:9" x14ac:dyDescent="0.3">
      <c r="A10" t="s">
        <v>15</v>
      </c>
      <c r="B10">
        <v>126085</v>
      </c>
      <c r="C10">
        <v>31890</v>
      </c>
      <c r="D10">
        <v>37864</v>
      </c>
      <c r="E10">
        <v>7345</v>
      </c>
      <c r="F10">
        <v>479</v>
      </c>
      <c r="G10">
        <v>26996</v>
      </c>
      <c r="H10">
        <v>20779</v>
      </c>
      <c r="I10">
        <v>15041</v>
      </c>
    </row>
    <row r="11" spans="1:9" x14ac:dyDescent="0.3">
      <c r="A11" t="s">
        <v>16</v>
      </c>
      <c r="B11">
        <v>127284</v>
      </c>
      <c r="C11">
        <v>34150</v>
      </c>
      <c r="D11">
        <v>36922</v>
      </c>
      <c r="E11">
        <v>7105</v>
      </c>
      <c r="F11">
        <v>322</v>
      </c>
      <c r="G11">
        <v>31274</v>
      </c>
      <c r="H11">
        <v>22042</v>
      </c>
      <c r="I11">
        <v>16399</v>
      </c>
    </row>
    <row r="12" spans="1:9" x14ac:dyDescent="0.3">
      <c r="A12" t="s">
        <v>17</v>
      </c>
      <c r="B12">
        <v>131175</v>
      </c>
      <c r="C12">
        <v>38148</v>
      </c>
      <c r="D12">
        <v>38791</v>
      </c>
      <c r="E12">
        <v>7461</v>
      </c>
      <c r="F12">
        <v>259</v>
      </c>
      <c r="G12">
        <v>28450</v>
      </c>
      <c r="H12">
        <v>20811</v>
      </c>
      <c r="I12">
        <v>16477</v>
      </c>
    </row>
    <row r="13" spans="1:9" x14ac:dyDescent="0.3">
      <c r="A13" t="s">
        <v>18</v>
      </c>
      <c r="B13">
        <v>133770</v>
      </c>
      <c r="C13">
        <v>41419</v>
      </c>
      <c r="D13">
        <v>38021</v>
      </c>
      <c r="E13">
        <v>6951</v>
      </c>
      <c r="F13">
        <v>403</v>
      </c>
      <c r="G13">
        <v>22741</v>
      </c>
      <c r="H13">
        <v>19875</v>
      </c>
      <c r="I13">
        <v>16683</v>
      </c>
    </row>
    <row r="14" spans="1:9" x14ac:dyDescent="0.3">
      <c r="A14" t="s">
        <v>19</v>
      </c>
      <c r="B14">
        <v>133794</v>
      </c>
      <c r="C14">
        <v>43790</v>
      </c>
      <c r="D14">
        <v>38047</v>
      </c>
      <c r="E14">
        <v>6759</v>
      </c>
      <c r="F14">
        <v>480</v>
      </c>
      <c r="G14">
        <v>22934</v>
      </c>
      <c r="H14">
        <v>16794</v>
      </c>
      <c r="I14">
        <v>16668</v>
      </c>
    </row>
    <row r="15" spans="1:9" x14ac:dyDescent="0.3">
      <c r="A15" t="s">
        <v>20</v>
      </c>
      <c r="B15">
        <v>132554</v>
      </c>
      <c r="C15">
        <v>44565</v>
      </c>
      <c r="D15">
        <v>36558</v>
      </c>
      <c r="E15">
        <v>7240</v>
      </c>
      <c r="F15">
        <v>399</v>
      </c>
      <c r="G15">
        <v>19407</v>
      </c>
      <c r="H15">
        <v>18787</v>
      </c>
      <c r="I15">
        <v>16961</v>
      </c>
    </row>
    <row r="16" spans="1:9" x14ac:dyDescent="0.3">
      <c r="A16" t="s">
        <v>21</v>
      </c>
      <c r="B16">
        <v>171198</v>
      </c>
      <c r="C16">
        <v>47572</v>
      </c>
      <c r="D16">
        <v>35804</v>
      </c>
      <c r="E16">
        <v>7932</v>
      </c>
      <c r="F16">
        <v>437</v>
      </c>
      <c r="G16">
        <v>19885</v>
      </c>
      <c r="H16">
        <v>16155</v>
      </c>
      <c r="I16">
        <v>14989</v>
      </c>
    </row>
    <row r="17" spans="1:9" x14ac:dyDescent="0.3">
      <c r="A17" t="s">
        <v>22</v>
      </c>
      <c r="B17">
        <v>170026</v>
      </c>
      <c r="C17">
        <v>54695</v>
      </c>
      <c r="D17">
        <v>39051</v>
      </c>
      <c r="E17">
        <v>8108</v>
      </c>
      <c r="F17">
        <v>489</v>
      </c>
      <c r="G17">
        <v>19672</v>
      </c>
      <c r="H17">
        <v>14776</v>
      </c>
      <c r="I17">
        <v>14919</v>
      </c>
    </row>
    <row r="18" spans="1:9" x14ac:dyDescent="0.3">
      <c r="A18" t="s">
        <v>23</v>
      </c>
      <c r="B18">
        <v>166967</v>
      </c>
      <c r="C18">
        <v>61887</v>
      </c>
      <c r="D18">
        <v>39023</v>
      </c>
      <c r="E18">
        <v>8106</v>
      </c>
      <c r="F18">
        <v>536</v>
      </c>
      <c r="G18">
        <v>17899</v>
      </c>
      <c r="H18">
        <v>14887</v>
      </c>
      <c r="I18">
        <v>15780</v>
      </c>
    </row>
    <row r="20" spans="1:9" x14ac:dyDescent="0.3">
      <c r="H20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2017-02-28T13:37:09Z</dcterms:created>
  <dcterms:modified xsi:type="dcterms:W3CDTF">2017-03-01T07:38:05Z</dcterms:modified>
</cp:coreProperties>
</file>