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65521" yWindow="65521" windowWidth="8640" windowHeight="6930" activeTab="0"/>
  </bookViews>
  <sheets>
    <sheet name="Taulukko1" sheetId="1" r:id="rId1"/>
    <sheet name="Taulukko2" sheetId="2" r:id="rId2"/>
    <sheet name="Taulukko3" sheetId="3" r:id="rId3"/>
    <sheet name="Taulukko 4" sheetId="4" r:id="rId4"/>
    <sheet name="Taulukko 5" sheetId="5" r:id="rId5"/>
    <sheet name="Taulukko 6" sheetId="6" r:id="rId6"/>
    <sheet name="Taulukko 6a" sheetId="7" r:id="rId7"/>
    <sheet name="Taulukko 7" sheetId="8" r:id="rId8"/>
    <sheet name="Taulukko 7a" sheetId="9" r:id="rId9"/>
    <sheet name="Taulukko 8" sheetId="10" r:id="rId10"/>
    <sheet name="Taulukko 9" sheetId="11" r:id="rId11"/>
    <sheet name="Taulukko 10" sheetId="12" r:id="rId12"/>
    <sheet name="Taulukko 11" sheetId="13" r:id="rId13"/>
    <sheet name="Kuva 1" sheetId="14" r:id="rId14"/>
  </sheets>
  <definedNames>
    <definedName name="_xlnm.Print_Area" localSheetId="12">'Taulukko 11'!$A$1:$M$46</definedName>
    <definedName name="_xlnm.Print_Area" localSheetId="3">'Taulukko 4'!$A$1:$D$45</definedName>
    <definedName name="_xlnm.Print_Area" localSheetId="4">'Taulukko 5'!$A$1:$F$47</definedName>
    <definedName name="_xlnm.Print_Area" localSheetId="5">'Taulukko 6'!$A$1:$L$48</definedName>
    <definedName name="_xlnm.Print_Area" localSheetId="6">'Taulukko 6a'!$A$1:$K$37</definedName>
    <definedName name="_xlnm.Print_Area" localSheetId="7">'Taulukko 7'!$A$1:$N$47</definedName>
    <definedName name="_xlnm.Print_Area" localSheetId="8">'Taulukko 7a'!$A$1:$L$33</definedName>
    <definedName name="_xlnm.Print_Area" localSheetId="9">'Taulukko 8'!$A$1:$G$51</definedName>
    <definedName name="_xlnm.Print_Area" localSheetId="10">'Taulukko 9'!$A$1:$D$45</definedName>
    <definedName name="_xlnm.Print_Area" localSheetId="0">'Taulukko1'!$A$1:$G$43</definedName>
    <definedName name="_xlnm.Print_Area" localSheetId="1">'Taulukko2'!$A$1:$G$45</definedName>
    <definedName name="_xlnm.Print_Area" localSheetId="2">'Taulukko3'!$A$1:$K$45</definedName>
    <definedName name="_xlnm.Print_Titles" localSheetId="3">'Taulukko 4'!$A:$A</definedName>
    <definedName name="_xlnm.Print_Titles" localSheetId="4">'Taulukko 5'!$A:$A</definedName>
    <definedName name="_xlnm.Print_Titles" localSheetId="5">'Taulukko 6'!$A:$A</definedName>
    <definedName name="_xlnm.Print_Titles" localSheetId="6">'Taulukko 6a'!$A:$A</definedName>
    <definedName name="_xlnm.Print_Titles" localSheetId="7">'Taulukko 7'!$A:$A</definedName>
    <definedName name="_xlnm.Print_Titles" localSheetId="8">'Taulukko 7a'!$A:$A</definedName>
    <definedName name="_xlnm.Print_Titles" localSheetId="1">'Taulukko2'!$A:$A</definedName>
  </definedNames>
  <calcPr fullCalcOnLoad="1"/>
</workbook>
</file>

<file path=xl/sharedStrings.xml><?xml version="1.0" encoding="utf-8"?>
<sst xmlns="http://schemas.openxmlformats.org/spreadsheetml/2006/main" count="746" uniqueCount="197">
  <si>
    <t>yhteensä</t>
  </si>
  <si>
    <t xml:space="preserve">Etelä-Karjalan  </t>
  </si>
  <si>
    <t xml:space="preserve">Etelä-Pohjanmaan </t>
  </si>
  <si>
    <t>Etelä-Savon</t>
  </si>
  <si>
    <t xml:space="preserve">H:gin ja Uudenmaan </t>
  </si>
  <si>
    <t xml:space="preserve">Itä-Savon </t>
  </si>
  <si>
    <t>Kainuun</t>
  </si>
  <si>
    <t xml:space="preserve">Kanta-Hämeen </t>
  </si>
  <si>
    <t xml:space="preserve">Keski-Pohjanmaan  </t>
  </si>
  <si>
    <t>Keski-Suomen</t>
  </si>
  <si>
    <t xml:space="preserve">Kymenlaakson  </t>
  </si>
  <si>
    <t xml:space="preserve">Lapin </t>
  </si>
  <si>
    <t>Länsi-Pohjan</t>
  </si>
  <si>
    <t xml:space="preserve">Pirkanmaan </t>
  </si>
  <si>
    <t xml:space="preserve">Pohjois-Karjalan </t>
  </si>
  <si>
    <t>Pohjois-Pohjanmaan</t>
  </si>
  <si>
    <t>Pohjois-Savon</t>
  </si>
  <si>
    <t xml:space="preserve">Päijät-Hämeen </t>
  </si>
  <si>
    <t>Satakunnan</t>
  </si>
  <si>
    <t>Vaasan</t>
  </si>
  <si>
    <t>Varsinais-Suomen</t>
  </si>
  <si>
    <t>Yhteensä</t>
  </si>
  <si>
    <t>shp</t>
  </si>
  <si>
    <t xml:space="preserve">Yhteensä </t>
  </si>
  <si>
    <t>joista hoitotason</t>
  </si>
  <si>
    <t>kyllä</t>
  </si>
  <si>
    <t>ei</t>
  </si>
  <si>
    <t>A-luokan</t>
  </si>
  <si>
    <t>B-luokan</t>
  </si>
  <si>
    <t>C-luokan</t>
  </si>
  <si>
    <t>D-luokan</t>
  </si>
  <si>
    <t>SAIRAANHOITOPIIRIEN ENSIHOITO</t>
  </si>
  <si>
    <t>ENSIHOIDON YKSIKÖIDEN LUKUMÄÄRÄT</t>
  </si>
  <si>
    <t>Sairaanhoitopiirien vuosi 2014</t>
  </si>
  <si>
    <t>AMBULANSSIEN LUKUMÄÄRÄ</t>
  </si>
  <si>
    <t>AMBULANSSEISTA</t>
  </si>
  <si>
    <t>sairaan-</t>
  </si>
  <si>
    <t>hoitopiirin</t>
  </si>
  <si>
    <t>tuottajien</t>
  </si>
  <si>
    <t>pelastus-</t>
  </si>
  <si>
    <t>laitoksen</t>
  </si>
  <si>
    <t>muun</t>
  </si>
  <si>
    <t>tuottajan</t>
  </si>
  <si>
    <t>yksityisten</t>
  </si>
  <si>
    <t>ambulansseja</t>
  </si>
  <si>
    <t>ENSIHOIDON HENKILÖKUNTA TEKEE ENSIHOIDON</t>
  </si>
  <si>
    <t>OHESSA MYÖS MUITA KUIN ENSIHOITOON</t>
  </si>
  <si>
    <t>KUULUVIA TEHTÄVIÄ (ESIM. TERVEYSKES-</t>
  </si>
  <si>
    <t>KUKSESSA TAI POLIKLINIKALLA)</t>
  </si>
  <si>
    <t>ENSIHOIDON TEHTÄVIEN LUKUMÄÄRÄT</t>
  </si>
  <si>
    <t>luokka 1</t>
  </si>
  <si>
    <t>luokka 2</t>
  </si>
  <si>
    <t>luokka 3</t>
  </si>
  <si>
    <t>luokka4</t>
  </si>
  <si>
    <t>ensihoidon tehtäviä riskialueluokittain 2013</t>
  </si>
  <si>
    <t>luokka 5</t>
  </si>
  <si>
    <t>YHTEENSÄ JA RISKIALUELUOKITTAIN</t>
  </si>
  <si>
    <t>YHTEENSÄ JA KIIREELLISYYSLUOKITTAIN</t>
  </si>
  <si>
    <t>tehtäviä kiireellisyysluokittain 2013</t>
  </si>
  <si>
    <t xml:space="preserve">ensihoidon tietojärjestelmä </t>
  </si>
  <si>
    <t>ENSIHOIDON TIETOJÄRJESTELMÄ</t>
  </si>
  <si>
    <t>SAIRAANHOITOPIIRINNE KÄYTÖSSÄ OLEVA</t>
  </si>
  <si>
    <t>hoitotason yksi-</t>
  </si>
  <si>
    <t>köiden lukumäärät</t>
  </si>
  <si>
    <t>perustason yksi-</t>
  </si>
  <si>
    <t>ensivasteyksi-</t>
  </si>
  <si>
    <t>x</t>
  </si>
  <si>
    <t>X</t>
  </si>
  <si>
    <t>joista perustason</t>
  </si>
  <si>
    <t>Codea</t>
  </si>
  <si>
    <t>2014 marraskuussa käyttöön otetaan Merlot Medi</t>
  </si>
  <si>
    <t>Merlot Medi 2014 alkaen, Codea 2012-&gt;2014</t>
  </si>
  <si>
    <t>..</t>
  </si>
  <si>
    <t>Merlot Medi</t>
  </si>
  <si>
    <t>Codea, CGI SAKU-laskutus, siirtyminen Merlot Medi 2014 aikana.</t>
  </si>
  <si>
    <t>Ei ole.</t>
  </si>
  <si>
    <t>n. 40500</t>
  </si>
  <si>
    <t>Saku, Merlot office, Mara</t>
  </si>
  <si>
    <t>Paikannusjärjestelmänä PEKE-pohjainen järjestelmä</t>
  </si>
  <si>
    <t>PEKE</t>
  </si>
  <si>
    <t>Merlot Office, Merlot Mobile</t>
  </si>
  <si>
    <t>Kymenlaakson  - Carean</t>
  </si>
  <si>
    <t>Ei mitään. Kenttäjohtojärjestelmänä VIKE/PEKE.</t>
  </si>
  <si>
    <t>Codean kenttäjohtojärjestelmä</t>
  </si>
  <si>
    <t xml:space="preserve">Codea </t>
  </si>
  <si>
    <t xml:space="preserve">    HUS HYKS alue</t>
  </si>
  <si>
    <t>* Lapissa siirto sairaanhoitopiirille etenee portaittain ja alkoi vuonna 2012. Etelä-Karjalassa ensihoito oli jo vuonna 2012 valtaosin Eksoten vastuulla.</t>
  </si>
  <si>
    <t>* Keski-Pohjanmaalla ensihoidosta vain osa oli sairaanhoitopiirin vastuulla vuonna 2013. Loput siirtyvät vuonna 2014, mikä selittää suuren muutoksen.</t>
  </si>
  <si>
    <t>Lapin *</t>
  </si>
  <si>
    <t>Keski-Pohjanmaan *</t>
  </si>
  <si>
    <t>Etelä-Karjalan *</t>
  </si>
  <si>
    <t>jen kasvusta 2013</t>
  </si>
  <si>
    <t>€/as</t>
  </si>
  <si>
    <t>kuntien myyntitulo-</t>
  </si>
  <si>
    <t>%</t>
  </si>
  <si>
    <t>M€</t>
  </si>
  <si>
    <t>toimintamenot</t>
  </si>
  <si>
    <t>asluku</t>
  </si>
  <si>
    <t>14TA</t>
  </si>
  <si>
    <t>13TOT</t>
  </si>
  <si>
    <t xml:space="preserve">%-osuus jäsen- </t>
  </si>
  <si>
    <t>Muutos</t>
  </si>
  <si>
    <t>13TA</t>
  </si>
  <si>
    <t>brutto-</t>
  </si>
  <si>
    <t>ensihoidon nettotoimintamenot</t>
  </si>
  <si>
    <t>ENSIHOIDON NETTO- JA BRUTTOTOIMINTAMENOT</t>
  </si>
  <si>
    <t>VUODEN 2013 TOTEUTUNEESEEN (13TOT)</t>
  </si>
  <si>
    <t xml:space="preserve">ALKUPERÄINEN TALOUSARVIO 2014 (14TA) VERRATTUNA  </t>
  </si>
  <si>
    <t>VERRATTUNA ALKUPERÄISEEN TALOUSARVIOON (13TA)</t>
  </si>
  <si>
    <t>SAIRAANHOITOPIIRIEN VUOSI 2013 (13TOT)</t>
  </si>
  <si>
    <t xml:space="preserve">    HUS Hyvinkään sha</t>
  </si>
  <si>
    <t xml:space="preserve">    HUS Lohjan sha</t>
  </si>
  <si>
    <t xml:space="preserve">    HUS Länsi-Uudenmaan sha</t>
  </si>
  <si>
    <t xml:space="preserve">    HUS Porvoon sha</t>
  </si>
  <si>
    <t>Pohjois-Karjalan *</t>
  </si>
  <si>
    <t>*) perustason 4+3 siirtoyksikköä</t>
  </si>
  <si>
    <t>HYKS erva</t>
  </si>
  <si>
    <t>TYKS erva</t>
  </si>
  <si>
    <t>TAYS erva</t>
  </si>
  <si>
    <t>KYS erva</t>
  </si>
  <si>
    <t>OYS erva</t>
  </si>
  <si>
    <t>*) Lapin shp:n riskialueluokan tehtävien lukumäärät ovat laskennallisia.</t>
  </si>
  <si>
    <t>Vaasan *</t>
  </si>
  <si>
    <t xml:space="preserve">*) A/B yht. 4974 </t>
  </si>
  <si>
    <t>*</t>
  </si>
  <si>
    <t>Shp</t>
  </si>
  <si>
    <t>HUS</t>
  </si>
  <si>
    <t>lkm</t>
  </si>
  <si>
    <t>lkm /</t>
  </si>
  <si>
    <r>
      <t>1 000 maa-km</t>
    </r>
    <r>
      <rPr>
        <vertAlign val="superscript"/>
        <sz val="9"/>
        <rFont val="Arial"/>
        <family val="2"/>
      </rPr>
      <t>2</t>
    </r>
  </si>
  <si>
    <r>
      <t>lkm /</t>
    </r>
    <r>
      <rPr>
        <sz val="9"/>
        <rFont val="Arial"/>
        <family val="2"/>
      </rPr>
      <t xml:space="preserve"> </t>
    </r>
  </si>
  <si>
    <t>yhteensä 2014</t>
  </si>
  <si>
    <t>10 000 as.</t>
  </si>
  <si>
    <t>tehtäviä yhteensä 2013</t>
  </si>
  <si>
    <t>ambulanssi</t>
  </si>
  <si>
    <t>Taulukko 1</t>
  </si>
  <si>
    <t>Taulukko 2</t>
  </si>
  <si>
    <t>Taulukko 3</t>
  </si>
  <si>
    <t>Taulukko 4</t>
  </si>
  <si>
    <t>ei luokiteltu</t>
  </si>
  <si>
    <t>asukasmäärien suhteessa</t>
  </si>
  <si>
    <t>50 % asukaslukujen suhteessa ja 50 % tehtävämäärien suhteessa</t>
  </si>
  <si>
    <t>ei erillistä kuntalaskutusta</t>
  </si>
  <si>
    <t>30 % asukaslukujen suhteessa ja 70 % aiheuttamisperusteella</t>
  </si>
  <si>
    <t>50 % asukaslukujen suhteessa ja 50 % tehtävämäärien suhteessa, siirtokuljetukset laskutetaan erikseen</t>
  </si>
  <si>
    <t>asukasmäärien suhteessa, siirtokuljetukset laskutetaan erikseen</t>
  </si>
  <si>
    <t>laskennallisen valtionosuusmallin mukaan</t>
  </si>
  <si>
    <t>tehtäviä</t>
  </si>
  <si>
    <t>yht. 2013</t>
  </si>
  <si>
    <t>ENSIHOITOPALVELUJEN KUSTANNUSTEN JAKO</t>
  </si>
  <si>
    <t>Taulukko 5</t>
  </si>
  <si>
    <t>n. 40 500</t>
  </si>
  <si>
    <t>Taulukko 6</t>
  </si>
  <si>
    <t>*) A/B yht. 4974, 35,0 %</t>
  </si>
  <si>
    <t>Taulukko 6a</t>
  </si>
  <si>
    <t>Taulukko 7</t>
  </si>
  <si>
    <t>Yhteensä ilman HUSia</t>
  </si>
  <si>
    <t>Taulukko 7a</t>
  </si>
  <si>
    <t>Taulukko 8</t>
  </si>
  <si>
    <t>Taulukko 9</t>
  </si>
  <si>
    <t>online-yhteys</t>
  </si>
  <si>
    <t>Taulukko 10</t>
  </si>
  <si>
    <t>50 % asukasmäärien suhteessa ja 50 % tehtävämäärien suhteessa</t>
  </si>
  <si>
    <t>asukasmäärien suhteessa, Hyvinkään sha 70 % asukasmäärien suhteessa 30 % tehtävämäärien suhteessa</t>
  </si>
  <si>
    <t>asukasmäärien suhteessa, siirtokuljetukset suoriteperusteisesti</t>
  </si>
  <si>
    <t>yhteiset menot (ensihoitokeskus, ensivaste, FH51, siirtokuljetukset ja johtaminen) asukasmäärien suhteessa, muutoin 50 % asukasmäärien suhteessa ja 50 % tehtävämäärien suhteessa, leikkuri 135 e/as</t>
  </si>
  <si>
    <t>ensihoitokeskus asukasmäärien suhteessa, kiireellinen ensihoitopalvelu 50 % / 50 % jaolla, ensivasteyksiköt ja kiireettömät tehtävät suoriteperusteisesti</t>
  </si>
  <si>
    <t>15 % asukaslukujen suhteessa ja 85 % kunnassa sijaitsevien yksiköiden mukaan</t>
  </si>
  <si>
    <t>Helikopteri ja kenttäyksiköt asukaslukujen suhteessa. Lopusta osa valmiusmaksuna asukasmäärien suhteessa. Osa tehtävien vaikeusasteen ja keston mukaan.</t>
  </si>
  <si>
    <t>Taulukko 11</t>
  </si>
  <si>
    <t>Netto-menot 2013, €/as</t>
  </si>
  <si>
    <t>Talous-arvio 2014, €/as</t>
  </si>
  <si>
    <t>VSSHP</t>
  </si>
  <si>
    <t>KYMSHP</t>
  </si>
  <si>
    <t>PSHP</t>
  </si>
  <si>
    <t>PHSHP</t>
  </si>
  <si>
    <t>KHSHP</t>
  </si>
  <si>
    <t>SATSHP</t>
  </si>
  <si>
    <t>VSHP</t>
  </si>
  <si>
    <t>EKSOTE</t>
  </si>
  <si>
    <t>KSSHP</t>
  </si>
  <si>
    <t>PSSHP</t>
  </si>
  <si>
    <t>EPSHP</t>
  </si>
  <si>
    <t>KPSHP</t>
  </si>
  <si>
    <t>ISSHP</t>
  </si>
  <si>
    <t>PPSHP</t>
  </si>
  <si>
    <t>ESSHP</t>
  </si>
  <si>
    <t>LPSHP</t>
  </si>
  <si>
    <t>PKSHP</t>
  </si>
  <si>
    <t>KAINUU</t>
  </si>
  <si>
    <t>LSHP</t>
  </si>
  <si>
    <r>
      <t>Asukastiheys, asukk./maakm</t>
    </r>
    <r>
      <rPr>
        <b/>
        <vertAlign val="superscript"/>
        <sz val="10"/>
        <rFont val="Arial"/>
        <family val="2"/>
      </rPr>
      <t>2</t>
    </r>
  </si>
  <si>
    <t>Ei käytä vielä mitään. Vuodesta 2015 eteenpäin käytössä on Merlot Medi.</t>
  </si>
  <si>
    <t>Vain ensihoidon kenttäjohtojärjestelmä Codea on käytössä. Ensihoidon tietojärjestelmää ei ole.</t>
  </si>
  <si>
    <t>Saku</t>
  </si>
  <si>
    <t>* Keski-Pohjanmaan ensihoidon vuoden 2014 talousarvion nettotoimintamenot korjattu 13.10.2013.</t>
  </si>
  <si>
    <t>14 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</si>
</sst>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#,##0.0"/>
    <numFmt numFmtId="167" formatCode="0E+00"/>
    <numFmt numFmtId="168" formatCode="_-* #,##0.0\ _€_-;\-* #,##0.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Verdana"/>
      <family val="2"/>
    </font>
    <font>
      <vertAlign val="superscript"/>
      <sz val="9"/>
      <name val="Arial"/>
      <family val="2"/>
    </font>
    <font>
      <b/>
      <sz val="8"/>
      <name val="Verdana"/>
      <family val="2"/>
    </font>
    <font>
      <b/>
      <vertAlign val="superscript"/>
      <sz val="10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2" applyNumberFormat="0" applyAlignment="0" applyProtection="0"/>
    <xf numFmtId="0" fontId="51" fillId="32" borderId="8" applyNumberFormat="0" applyAlignment="0" applyProtection="0"/>
    <xf numFmtId="0" fontId="5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55" fillId="0" borderId="0" xfId="0" applyFont="1" applyFill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3" fillId="0" borderId="0" xfId="46" applyFont="1">
      <alignment/>
      <protection/>
    </xf>
    <xf numFmtId="164" fontId="8" fillId="0" borderId="0" xfId="46" applyNumberFormat="1" applyFont="1" applyAlignment="1">
      <alignment horizontal="center"/>
      <protection/>
    </xf>
    <xf numFmtId="164" fontId="3" fillId="0" borderId="0" xfId="46" applyNumberFormat="1" applyFont="1" applyFill="1" applyBorder="1" applyAlignment="1">
      <alignment horizontal="right"/>
      <protection/>
    </xf>
    <xf numFmtId="2" fontId="3" fillId="0" borderId="0" xfId="46" applyNumberFormat="1" applyFont="1" applyFill="1" applyAlignment="1">
      <alignment horizontal="right"/>
      <protection/>
    </xf>
    <xf numFmtId="2" fontId="3" fillId="0" borderId="0" xfId="46" applyNumberFormat="1" applyFont="1" applyAlignment="1">
      <alignment horizontal="right"/>
      <protection/>
    </xf>
    <xf numFmtId="2" fontId="0" fillId="0" borderId="0" xfId="46" applyNumberFormat="1" applyFont="1">
      <alignment/>
      <protection/>
    </xf>
    <xf numFmtId="2" fontId="3" fillId="0" borderId="13" xfId="46" applyNumberFormat="1" applyFont="1" applyBorder="1" applyAlignment="1">
      <alignment horizontal="right"/>
      <protection/>
    </xf>
    <xf numFmtId="3" fontId="9" fillId="0" borderId="0" xfId="46" applyNumberFormat="1" applyFont="1">
      <alignment/>
      <protection/>
    </xf>
    <xf numFmtId="2" fontId="9" fillId="0" borderId="0" xfId="46" applyNumberFormat="1" applyFont="1">
      <alignment/>
      <protection/>
    </xf>
    <xf numFmtId="164" fontId="9" fillId="0" borderId="0" xfId="46" applyNumberFormat="1" applyFont="1" applyAlignment="1">
      <alignment horizontal="center"/>
      <protection/>
    </xf>
    <xf numFmtId="164" fontId="3" fillId="33" borderId="14" xfId="46" applyNumberFormat="1" applyFont="1" applyFill="1" applyBorder="1" applyAlignment="1">
      <alignment horizontal="right"/>
      <protection/>
    </xf>
    <xf numFmtId="2" fontId="3" fillId="0" borderId="0" xfId="46" applyNumberFormat="1" applyFont="1" applyBorder="1" applyAlignment="1">
      <alignment horizontal="right"/>
      <protection/>
    </xf>
    <xf numFmtId="164" fontId="3" fillId="34" borderId="14" xfId="46" applyNumberFormat="1" applyFont="1" applyFill="1" applyBorder="1" applyAlignment="1">
      <alignment horizontal="right"/>
      <protection/>
    </xf>
    <xf numFmtId="0" fontId="3" fillId="0" borderId="0" xfId="46" applyNumberFormat="1" applyFont="1">
      <alignment/>
      <protection/>
    </xf>
    <xf numFmtId="0" fontId="3" fillId="0" borderId="15" xfId="46" applyFont="1" applyBorder="1" applyAlignment="1">
      <alignment horizontal="right"/>
      <protection/>
    </xf>
    <xf numFmtId="164" fontId="3" fillId="33" borderId="12" xfId="46" applyNumberFormat="1" applyFont="1" applyFill="1" applyBorder="1" applyAlignment="1">
      <alignment horizontal="right"/>
      <protection/>
    </xf>
    <xf numFmtId="164" fontId="3" fillId="34" borderId="12" xfId="46" applyNumberFormat="1" applyFont="1" applyFill="1" applyBorder="1" applyAlignment="1">
      <alignment horizontal="right"/>
      <protection/>
    </xf>
    <xf numFmtId="0" fontId="3" fillId="0" borderId="0" xfId="46" applyNumberFormat="1" applyFont="1" applyAlignment="1">
      <alignment horizontal="left"/>
      <protection/>
    </xf>
    <xf numFmtId="0" fontId="3" fillId="0" borderId="0" xfId="46" applyNumberFormat="1" applyFont="1" applyBorder="1">
      <alignment/>
      <protection/>
    </xf>
    <xf numFmtId="2" fontId="3" fillId="0" borderId="15" xfId="46" applyNumberFormat="1" applyFont="1" applyBorder="1" applyAlignment="1">
      <alignment horizontal="right"/>
      <protection/>
    </xf>
    <xf numFmtId="2" fontId="3" fillId="0" borderId="16" xfId="46" applyNumberFormat="1" applyFont="1" applyBorder="1" applyAlignment="1">
      <alignment horizontal="right"/>
      <protection/>
    </xf>
    <xf numFmtId="3" fontId="9" fillId="0" borderId="17" xfId="46" applyNumberFormat="1" applyFont="1" applyBorder="1">
      <alignment/>
      <protection/>
    </xf>
    <xf numFmtId="2" fontId="9" fillId="0" borderId="17" xfId="46" applyNumberFormat="1" applyFont="1" applyBorder="1">
      <alignment/>
      <protection/>
    </xf>
    <xf numFmtId="164" fontId="9" fillId="0" borderId="18" xfId="46" applyNumberFormat="1" applyFont="1" applyBorder="1" applyAlignment="1">
      <alignment horizontal="center"/>
      <protection/>
    </xf>
    <xf numFmtId="2" fontId="3" fillId="0" borderId="19" xfId="46" applyNumberFormat="1" applyFont="1" applyBorder="1" applyAlignment="1">
      <alignment horizontal="right"/>
      <protection/>
    </xf>
    <xf numFmtId="2" fontId="3" fillId="0" borderId="17" xfId="46" applyNumberFormat="1" applyFont="1" applyBorder="1" applyAlignment="1">
      <alignment horizontal="right"/>
      <protection/>
    </xf>
    <xf numFmtId="0" fontId="3" fillId="0" borderId="17" xfId="46" applyNumberFormat="1" applyFont="1" applyBorder="1">
      <alignment/>
      <protection/>
    </xf>
    <xf numFmtId="2" fontId="3" fillId="0" borderId="19" xfId="46" applyNumberFormat="1" applyFont="1" applyFill="1" applyBorder="1" applyAlignment="1">
      <alignment horizontal="right"/>
      <protection/>
    </xf>
    <xf numFmtId="2" fontId="3" fillId="0" borderId="17" xfId="46" applyNumberFormat="1" applyFont="1" applyFill="1" applyBorder="1" applyAlignment="1">
      <alignment horizontal="right"/>
      <protection/>
    </xf>
    <xf numFmtId="164" fontId="3" fillId="0" borderId="14" xfId="46" applyNumberFormat="1" applyFont="1" applyFill="1" applyBorder="1" applyAlignment="1">
      <alignment horizontal="right"/>
      <protection/>
    </xf>
    <xf numFmtId="0" fontId="3" fillId="0" borderId="15" xfId="46" applyFont="1" applyBorder="1">
      <alignment/>
      <protection/>
    </xf>
    <xf numFmtId="164" fontId="3" fillId="33" borderId="20" xfId="46" applyNumberFormat="1" applyFont="1" applyFill="1" applyBorder="1" applyAlignment="1">
      <alignment horizontal="right"/>
      <protection/>
    </xf>
    <xf numFmtId="164" fontId="3" fillId="34" borderId="20" xfId="46" applyNumberFormat="1" applyFont="1" applyFill="1" applyBorder="1" applyAlignment="1">
      <alignment horizontal="right"/>
      <protection/>
    </xf>
    <xf numFmtId="0" fontId="0" fillId="0" borderId="15" xfId="46" applyFont="1" applyBorder="1">
      <alignment/>
      <protection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0" fontId="9" fillId="0" borderId="0" xfId="46" applyFont="1" applyFill="1" applyAlignment="1">
      <alignment horizontal="right"/>
      <protection/>
    </xf>
    <xf numFmtId="0" fontId="9" fillId="0" borderId="0" xfId="46" applyFont="1" applyFill="1" applyAlignment="1">
      <alignment horizontal="center"/>
      <protection/>
    </xf>
    <xf numFmtId="0" fontId="3" fillId="0" borderId="0" xfId="46" applyFont="1" applyAlignment="1">
      <alignment horizontal="right"/>
      <protection/>
    </xf>
    <xf numFmtId="14" fontId="3" fillId="0" borderId="0" xfId="46" applyNumberFormat="1" applyFont="1" applyAlignment="1">
      <alignment horizontal="right"/>
      <protection/>
    </xf>
    <xf numFmtId="0" fontId="3" fillId="0" borderId="15" xfId="46" applyFont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21" xfId="46" applyFont="1" applyBorder="1" applyAlignment="1">
      <alignment horizontal="center"/>
      <protection/>
    </xf>
    <xf numFmtId="0" fontId="0" fillId="0" borderId="0" xfId="46" applyNumberFormat="1" applyFont="1">
      <alignment/>
      <protection/>
    </xf>
    <xf numFmtId="0" fontId="4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5" fillId="0" borderId="0" xfId="46" applyNumberFormat="1" applyFont="1">
      <alignment/>
      <protection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" fontId="3" fillId="0" borderId="23" xfId="0" applyNumberFormat="1" applyFont="1" applyBorder="1" applyAlignment="1">
      <alignment horizontal="right"/>
    </xf>
    <xf numFmtId="1" fontId="3" fillId="0" borderId="24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3" fillId="0" borderId="22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NumberFormat="1" applyFont="1" applyBorder="1" applyAlignment="1">
      <alignment horizontal="left" wrapText="1"/>
    </xf>
    <xf numFmtId="0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Alignment="1">
      <alignment/>
    </xf>
    <xf numFmtId="164" fontId="0" fillId="0" borderId="23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10" fillId="0" borderId="0" xfId="51" applyNumberFormat="1" applyFont="1" applyFill="1" applyBorder="1" applyAlignment="1">
      <alignment horizontal="center" vertical="center"/>
      <protection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3" fillId="0" borderId="0" xfId="46" applyNumberFormat="1" applyFont="1" applyFill="1" applyBorder="1">
      <alignment/>
      <protection/>
    </xf>
    <xf numFmtId="0" fontId="0" fillId="0" borderId="0" xfId="0" applyFont="1" applyFill="1" applyAlignment="1">
      <alignment horizontal="right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27" xfId="46" applyNumberFormat="1" applyFont="1" applyBorder="1">
      <alignment/>
      <protection/>
    </xf>
    <xf numFmtId="0" fontId="0" fillId="0" borderId="27" xfId="0" applyFont="1" applyBorder="1" applyAlignment="1">
      <alignment wrapText="1"/>
    </xf>
    <xf numFmtId="0" fontId="3" fillId="0" borderId="27" xfId="46" applyNumberFormat="1" applyFont="1" applyFill="1" applyBorder="1">
      <alignment/>
      <protection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3" fillId="0" borderId="0" xfId="46" applyFont="1" applyFill="1">
      <alignment/>
      <protection/>
    </xf>
    <xf numFmtId="0" fontId="8" fillId="0" borderId="0" xfId="46" applyFont="1" applyFill="1" applyAlignment="1">
      <alignment horizontal="center"/>
      <protection/>
    </xf>
    <xf numFmtId="14" fontId="9" fillId="0" borderId="0" xfId="46" applyNumberFormat="1" applyFont="1" applyFill="1">
      <alignment/>
      <protection/>
    </xf>
    <xf numFmtId="2" fontId="3" fillId="0" borderId="0" xfId="46" applyNumberFormat="1" applyFont="1" applyFill="1" applyBorder="1" applyAlignment="1">
      <alignment horizontal="right"/>
      <protection/>
    </xf>
    <xf numFmtId="164" fontId="3" fillId="0" borderId="12" xfId="46" applyNumberFormat="1" applyFont="1" applyFill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164" fontId="0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Fill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" fillId="0" borderId="27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center"/>
    </xf>
    <xf numFmtId="164" fontId="0" fillId="0" borderId="23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0" borderId="27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27" xfId="0" applyNumberFormat="1" applyFont="1" applyBorder="1" applyAlignment="1">
      <alignment/>
    </xf>
    <xf numFmtId="0" fontId="3" fillId="0" borderId="20" xfId="46" applyFont="1" applyBorder="1">
      <alignment/>
      <protection/>
    </xf>
    <xf numFmtId="0" fontId="3" fillId="0" borderId="28" xfId="46" applyFont="1" applyBorder="1" applyAlignment="1">
      <alignment wrapText="1"/>
      <protection/>
    </xf>
    <xf numFmtId="0" fontId="3" fillId="0" borderId="20" xfId="46" applyFont="1" applyBorder="1" applyAlignment="1">
      <alignment wrapText="1"/>
      <protection/>
    </xf>
    <xf numFmtId="0" fontId="3" fillId="0" borderId="26" xfId="46" applyFont="1" applyBorder="1" applyAlignment="1">
      <alignment wrapText="1"/>
      <protection/>
    </xf>
    <xf numFmtId="0" fontId="0" fillId="0" borderId="0" xfId="46">
      <alignment/>
      <protection/>
    </xf>
    <xf numFmtId="0" fontId="0" fillId="0" borderId="12" xfId="46" applyBorder="1">
      <alignment/>
      <protection/>
    </xf>
    <xf numFmtId="1" fontId="0" fillId="0" borderId="0" xfId="46" applyNumberFormat="1" applyBorder="1">
      <alignment/>
      <protection/>
    </xf>
    <xf numFmtId="1" fontId="0" fillId="0" borderId="12" xfId="46" applyNumberFormat="1" applyBorder="1">
      <alignment/>
      <protection/>
    </xf>
    <xf numFmtId="1" fontId="0" fillId="0" borderId="11" xfId="46" applyNumberFormat="1" applyBorder="1">
      <alignment/>
      <protection/>
    </xf>
    <xf numFmtId="0" fontId="0" fillId="0" borderId="12" xfId="46" applyFont="1" applyBorder="1">
      <alignment/>
      <protection/>
    </xf>
    <xf numFmtId="1" fontId="0" fillId="0" borderId="11" xfId="46" applyNumberFormat="1" applyFont="1" applyBorder="1">
      <alignment/>
      <protection/>
    </xf>
    <xf numFmtId="0" fontId="0" fillId="0" borderId="14" xfId="46" applyBorder="1">
      <alignment/>
      <protection/>
    </xf>
    <xf numFmtId="1" fontId="0" fillId="0" borderId="17" xfId="46" applyNumberFormat="1" applyBorder="1">
      <alignment/>
      <protection/>
    </xf>
    <xf numFmtId="1" fontId="0" fillId="0" borderId="14" xfId="46" applyNumberFormat="1" applyBorder="1">
      <alignment/>
      <protection/>
    </xf>
    <xf numFmtId="1" fontId="0" fillId="0" borderId="19" xfId="46" applyNumberFormat="1" applyBorder="1">
      <alignment/>
      <protection/>
    </xf>
    <xf numFmtId="3" fontId="0" fillId="0" borderId="0" xfId="46" applyNumberFormat="1" applyFont="1">
      <alignment/>
      <protection/>
    </xf>
    <xf numFmtId="0" fontId="0" fillId="0" borderId="0" xfId="46" applyFont="1" applyFill="1">
      <alignment/>
      <protection/>
    </xf>
    <xf numFmtId="0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14" fillId="0" borderId="0" xfId="51" applyFont="1" applyFill="1" applyBorder="1" applyAlignment="1">
      <alignment horizontal="center" vertical="center" wrapText="1"/>
      <protection/>
    </xf>
    <xf numFmtId="164" fontId="0" fillId="0" borderId="0" xfId="46" applyNumberFormat="1" applyFont="1">
      <alignment/>
      <protection/>
    </xf>
    <xf numFmtId="2" fontId="9" fillId="0" borderId="0" xfId="46" applyNumberFormat="1" applyFont="1" applyFill="1">
      <alignment/>
      <protection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46" applyFont="1" applyBorder="1" applyAlignment="1">
      <alignment horizontal="center"/>
      <protection/>
    </xf>
    <xf numFmtId="0" fontId="3" fillId="0" borderId="23" xfId="46" applyFont="1" applyBorder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0" fillId="0" borderId="0" xfId="46" applyFont="1" applyAlignment="1">
      <alignment/>
      <protection/>
    </xf>
  </cellXfs>
  <cellStyles count="5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 3" xfId="47"/>
    <cellStyle name="Normaali 4" xfId="48"/>
    <cellStyle name="Normaali 5" xfId="49"/>
    <cellStyle name="Normaali 5 2" xfId="50"/>
    <cellStyle name="Normaali 6" xfId="51"/>
    <cellStyle name="Normaali 7" xfId="52"/>
    <cellStyle name="Otsikko" xfId="53"/>
    <cellStyle name="Otsikko 1" xfId="54"/>
    <cellStyle name="Otsikko 2" xfId="55"/>
    <cellStyle name="Otsikko 3" xfId="56"/>
    <cellStyle name="Otsikko 4" xfId="57"/>
    <cellStyle name="Comma" xfId="58"/>
    <cellStyle name="Comma [0]" xfId="59"/>
    <cellStyle name="Pilkku 2" xfId="60"/>
    <cellStyle name="Pilkku 3" xfId="61"/>
    <cellStyle name="Pilkku 3 2" xfId="62"/>
    <cellStyle name="Percent" xfId="63"/>
    <cellStyle name="Selittävä teksti" xfId="64"/>
    <cellStyle name="Summa" xfId="65"/>
    <cellStyle name="Syöttö" xfId="66"/>
    <cellStyle name="Tarkistussolu" xfId="67"/>
    <cellStyle name="Tulostus" xfId="68"/>
    <cellStyle name="Currency" xfId="69"/>
    <cellStyle name="Currency [0]" xfId="70"/>
    <cellStyle name="Varoitusteksti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6"/>
          <c:w val="0.673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'Kuva 1'!$B$1</c:f>
              <c:strCache>
                <c:ptCount val="1"/>
                <c:pt idx="0">
                  <c:v>Asukastiheys, asukk./maakm2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'Kuva 1'!$A$2:$A$21</c:f>
              <c:strCache/>
            </c:strRef>
          </c:cat>
          <c:val>
            <c:numRef>
              <c:f>'Kuva 1'!$B$2:$B$21</c:f>
              <c:numCache/>
            </c:numRef>
          </c:val>
        </c:ser>
        <c:axId val="49498830"/>
        <c:axId val="42836287"/>
      </c:barChart>
      <c:lineChart>
        <c:grouping val="standard"/>
        <c:varyColors val="0"/>
        <c:ser>
          <c:idx val="1"/>
          <c:order val="1"/>
          <c:tx>
            <c:strRef>
              <c:f>'Kuva 1'!$C$1</c:f>
              <c:strCache>
                <c:ptCount val="1"/>
                <c:pt idx="0">
                  <c:v>Netto-menot 2013, €/as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'Kuva 1'!$A$2:$A$21</c:f>
              <c:strCache/>
            </c:strRef>
          </c:cat>
          <c:val>
            <c:numRef>
              <c:f>'Kuva 1'!$C$2:$C$21</c:f>
              <c:numCache/>
            </c:numRef>
          </c:val>
          <c:smooth val="0"/>
        </c:ser>
        <c:ser>
          <c:idx val="2"/>
          <c:order val="2"/>
          <c:tx>
            <c:strRef>
              <c:f>'Kuva 1'!$D$1</c:f>
              <c:strCache>
                <c:ptCount val="1"/>
                <c:pt idx="0">
                  <c:v>Talous-arvio 2014, €/as</c:v>
                </c:pt>
              </c:strCache>
            </c:strRef>
          </c:tx>
          <c:spPr>
            <a:ln w="254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'Kuva 1'!$A$2:$A$21</c:f>
              <c:strCache/>
            </c:strRef>
          </c:cat>
          <c:val>
            <c:numRef>
              <c:f>'Kuva 1'!$D$2:$D$21</c:f>
              <c:numCache/>
            </c:numRef>
          </c:val>
          <c:smooth val="0"/>
        </c:ser>
        <c:axId val="49498830"/>
        <c:axId val="42836287"/>
      </c:lineChart>
      <c:catAx>
        <c:axId val="4949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836287"/>
        <c:crosses val="autoZero"/>
        <c:auto val="1"/>
        <c:lblOffset val="100"/>
        <c:tickLblSkip val="1"/>
        <c:noMultiLvlLbl val="0"/>
      </c:catAx>
      <c:valAx>
        <c:axId val="42836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98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875"/>
          <c:y val="0.41025"/>
          <c:w val="0.2955"/>
          <c:h val="0.1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57150</xdr:rowOff>
    </xdr:from>
    <xdr:to>
      <xdr:col>13</xdr:col>
      <xdr:colOff>581025</xdr:colOff>
      <xdr:row>21</xdr:row>
      <xdr:rowOff>0</xdr:rowOff>
    </xdr:to>
    <xdr:graphicFrame>
      <xdr:nvGraphicFramePr>
        <xdr:cNvPr id="1" name="Kaavio 1"/>
        <xdr:cNvGraphicFramePr/>
      </xdr:nvGraphicFramePr>
      <xdr:xfrm>
        <a:off x="2133600" y="57150"/>
        <a:ext cx="66294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A4">
      <selection activeCell="A1" sqref="A1"/>
    </sheetView>
  </sheetViews>
  <sheetFormatPr defaultColWidth="9.140625" defaultRowHeight="12.75"/>
  <cols>
    <col min="1" max="1" width="32.7109375" style="5" customWidth="1"/>
    <col min="2" max="2" width="10.140625" style="5" customWidth="1"/>
    <col min="3" max="3" width="8.28125" style="5" customWidth="1"/>
    <col min="4" max="4" width="9.28125" style="5" customWidth="1"/>
    <col min="5" max="5" width="9.00390625" style="5" customWidth="1"/>
    <col min="6" max="7" width="9.140625" style="5" customWidth="1"/>
    <col min="8" max="8" width="2.7109375" style="5" customWidth="1"/>
    <col min="9" max="16384" width="9.140625" style="5" customWidth="1"/>
  </cols>
  <sheetData>
    <row r="2" s="22" customFormat="1" ht="20.25">
      <c r="A2" s="23" t="s">
        <v>33</v>
      </c>
    </row>
    <row r="4" spans="1:5" ht="23.25">
      <c r="A4" s="3" t="s">
        <v>31</v>
      </c>
      <c r="B4" s="4"/>
      <c r="C4" s="4"/>
      <c r="D4" s="4"/>
      <c r="E4" s="4"/>
    </row>
    <row r="5" ht="18">
      <c r="A5" s="6"/>
    </row>
    <row r="6" spans="1:7" ht="18">
      <c r="A6" s="6" t="s">
        <v>32</v>
      </c>
      <c r="G6" s="5" t="s">
        <v>135</v>
      </c>
    </row>
    <row r="7" ht="13.5" customHeight="1">
      <c r="A7" s="6"/>
    </row>
    <row r="8" spans="1:7" ht="13.5" customHeight="1">
      <c r="A8" s="6"/>
      <c r="B8" s="224" t="s">
        <v>62</v>
      </c>
      <c r="C8" s="223"/>
      <c r="D8" s="222" t="s">
        <v>64</v>
      </c>
      <c r="E8" s="223"/>
      <c r="F8" s="222" t="s">
        <v>65</v>
      </c>
      <c r="G8" s="223"/>
    </row>
    <row r="9" spans="2:7" s="1" customFormat="1" ht="12.75">
      <c r="B9" s="224" t="s">
        <v>63</v>
      </c>
      <c r="C9" s="223"/>
      <c r="D9" s="222" t="s">
        <v>63</v>
      </c>
      <c r="E9" s="223"/>
      <c r="F9" s="222" t="s">
        <v>63</v>
      </c>
      <c r="G9" s="223"/>
    </row>
    <row r="10" spans="1:7" s="1" customFormat="1" ht="12.75">
      <c r="A10" s="1" t="s">
        <v>22</v>
      </c>
      <c r="B10" s="29">
        <v>2013</v>
      </c>
      <c r="C10" s="25">
        <v>2014</v>
      </c>
      <c r="D10" s="24">
        <v>2013</v>
      </c>
      <c r="E10" s="25">
        <v>2014</v>
      </c>
      <c r="F10" s="24">
        <v>2013</v>
      </c>
      <c r="G10" s="25">
        <v>2014</v>
      </c>
    </row>
    <row r="11" spans="2:7" ht="12.75">
      <c r="B11" s="8"/>
      <c r="C11" s="13"/>
      <c r="D11" s="15"/>
      <c r="E11" s="28"/>
      <c r="F11" s="30"/>
      <c r="G11" s="13"/>
    </row>
    <row r="12" spans="1:7" ht="12.75">
      <c r="A12" s="104" t="s">
        <v>4</v>
      </c>
      <c r="B12" s="111">
        <v>48.5</v>
      </c>
      <c r="C12" s="112">
        <v>49.5</v>
      </c>
      <c r="D12" s="113">
        <v>26</v>
      </c>
      <c r="E12" s="112">
        <v>26</v>
      </c>
      <c r="F12" s="103">
        <v>57</v>
      </c>
      <c r="G12" s="102">
        <v>58</v>
      </c>
    </row>
    <row r="13" spans="1:7" ht="12.75">
      <c r="A13" s="104" t="s">
        <v>85</v>
      </c>
      <c r="B13" s="111">
        <v>18</v>
      </c>
      <c r="C13" s="112">
        <v>18</v>
      </c>
      <c r="D13" s="113">
        <v>22</v>
      </c>
      <c r="E13" s="112">
        <v>22</v>
      </c>
      <c r="F13" s="103">
        <v>24</v>
      </c>
      <c r="G13" s="102">
        <v>24</v>
      </c>
    </row>
    <row r="14" spans="1:7" ht="12.75">
      <c r="A14" s="104" t="s">
        <v>110</v>
      </c>
      <c r="B14" s="111">
        <v>10.5</v>
      </c>
      <c r="C14" s="112">
        <v>10.5</v>
      </c>
      <c r="D14" s="113">
        <v>0</v>
      </c>
      <c r="E14" s="112">
        <v>0</v>
      </c>
      <c r="F14" s="103">
        <v>5</v>
      </c>
      <c r="G14" s="102">
        <v>6</v>
      </c>
    </row>
    <row r="15" spans="1:7" ht="12.75">
      <c r="A15" s="104" t="s">
        <v>111</v>
      </c>
      <c r="B15" s="111">
        <v>8</v>
      </c>
      <c r="C15" s="112">
        <v>9</v>
      </c>
      <c r="D15" s="113">
        <v>0</v>
      </c>
      <c r="E15" s="112">
        <v>0</v>
      </c>
      <c r="F15" s="103">
        <v>7</v>
      </c>
      <c r="G15" s="102">
        <v>7</v>
      </c>
    </row>
    <row r="16" spans="1:7" ht="12.75">
      <c r="A16" s="104" t="s">
        <v>112</v>
      </c>
      <c r="B16" s="111">
        <v>5</v>
      </c>
      <c r="C16" s="112">
        <v>5</v>
      </c>
      <c r="D16" s="113">
        <v>3</v>
      </c>
      <c r="E16" s="112">
        <v>3</v>
      </c>
      <c r="F16" s="103">
        <v>9</v>
      </c>
      <c r="G16" s="102">
        <v>9</v>
      </c>
    </row>
    <row r="17" spans="1:7" ht="12.75">
      <c r="A17" s="104" t="s">
        <v>113</v>
      </c>
      <c r="B17" s="111">
        <v>7</v>
      </c>
      <c r="C17" s="112">
        <v>7</v>
      </c>
      <c r="D17" s="113">
        <v>1</v>
      </c>
      <c r="E17" s="112">
        <v>1</v>
      </c>
      <c r="F17" s="103">
        <v>12</v>
      </c>
      <c r="G17" s="102">
        <v>12</v>
      </c>
    </row>
    <row r="18" spans="1:7" ht="12.75">
      <c r="A18" s="104" t="s">
        <v>1</v>
      </c>
      <c r="B18" s="111">
        <v>11</v>
      </c>
      <c r="C18" s="112">
        <v>10</v>
      </c>
      <c r="D18" s="113">
        <v>1</v>
      </c>
      <c r="E18" s="112">
        <v>1</v>
      </c>
      <c r="F18" s="103">
        <v>20</v>
      </c>
      <c r="G18" s="102">
        <v>20</v>
      </c>
    </row>
    <row r="19" spans="1:7" ht="12.75">
      <c r="A19" s="104" t="s">
        <v>81</v>
      </c>
      <c r="B19" s="111">
        <v>14</v>
      </c>
      <c r="C19" s="112">
        <v>14</v>
      </c>
      <c r="D19" s="113">
        <v>2</v>
      </c>
      <c r="E19" s="112">
        <v>2</v>
      </c>
      <c r="F19" s="103">
        <v>21</v>
      </c>
      <c r="G19" s="102">
        <v>21</v>
      </c>
    </row>
    <row r="20" spans="1:7" ht="12.75">
      <c r="A20" s="105" t="s">
        <v>116</v>
      </c>
      <c r="B20" s="106">
        <v>73.5</v>
      </c>
      <c r="C20" s="107">
        <v>73.5</v>
      </c>
      <c r="D20" s="108">
        <v>29</v>
      </c>
      <c r="E20" s="107">
        <v>29</v>
      </c>
      <c r="F20" s="109">
        <v>98</v>
      </c>
      <c r="G20" s="110">
        <v>99</v>
      </c>
    </row>
    <row r="21" spans="1:7" ht="12.75">
      <c r="A21" s="104" t="s">
        <v>20</v>
      </c>
      <c r="B21" s="111">
        <v>26</v>
      </c>
      <c r="C21" s="112">
        <v>33</v>
      </c>
      <c r="D21" s="113">
        <v>8</v>
      </c>
      <c r="E21" s="112">
        <v>1</v>
      </c>
      <c r="F21" s="103">
        <v>31</v>
      </c>
      <c r="G21" s="102">
        <v>33</v>
      </c>
    </row>
    <row r="22" spans="1:7" ht="12.75">
      <c r="A22" s="104" t="s">
        <v>18</v>
      </c>
      <c r="B22" s="111">
        <v>17</v>
      </c>
      <c r="C22" s="112">
        <v>17</v>
      </c>
      <c r="D22" s="113">
        <v>0</v>
      </c>
      <c r="E22" s="112">
        <v>0</v>
      </c>
      <c r="F22" s="103">
        <v>38</v>
      </c>
      <c r="G22" s="102">
        <v>41</v>
      </c>
    </row>
    <row r="23" spans="1:7" ht="12.75">
      <c r="A23" s="104" t="s">
        <v>19</v>
      </c>
      <c r="B23" s="111">
        <v>11</v>
      </c>
      <c r="C23" s="112">
        <v>11</v>
      </c>
      <c r="D23" s="113">
        <v>4</v>
      </c>
      <c r="E23" s="112">
        <v>4</v>
      </c>
      <c r="F23" s="103">
        <v>24</v>
      </c>
      <c r="G23" s="102">
        <v>24</v>
      </c>
    </row>
    <row r="24" spans="1:7" ht="12.75">
      <c r="A24" s="105" t="s">
        <v>117</v>
      </c>
      <c r="B24" s="106">
        <v>54</v>
      </c>
      <c r="C24" s="107">
        <v>61</v>
      </c>
      <c r="D24" s="108">
        <v>12</v>
      </c>
      <c r="E24" s="107">
        <v>5</v>
      </c>
      <c r="F24" s="109">
        <v>93</v>
      </c>
      <c r="G24" s="110">
        <v>98</v>
      </c>
    </row>
    <row r="25" spans="1:7" ht="12.75">
      <c r="A25" s="104" t="s">
        <v>13</v>
      </c>
      <c r="B25" s="111">
        <v>25</v>
      </c>
      <c r="C25" s="112">
        <v>25</v>
      </c>
      <c r="D25" s="113">
        <v>13</v>
      </c>
      <c r="E25" s="112">
        <v>13</v>
      </c>
      <c r="F25" s="103">
        <v>21</v>
      </c>
      <c r="G25" s="102">
        <v>25</v>
      </c>
    </row>
    <row r="26" spans="1:7" ht="12.75">
      <c r="A26" s="104" t="s">
        <v>2</v>
      </c>
      <c r="B26" s="111">
        <v>6</v>
      </c>
      <c r="C26" s="112">
        <v>6</v>
      </c>
      <c r="D26" s="113">
        <v>15</v>
      </c>
      <c r="E26" s="112">
        <v>15</v>
      </c>
      <c r="F26" s="103">
        <v>30</v>
      </c>
      <c r="G26" s="102">
        <v>30</v>
      </c>
    </row>
    <row r="27" spans="1:7" ht="12.75">
      <c r="A27" s="104" t="s">
        <v>7</v>
      </c>
      <c r="B27" s="111">
        <v>13</v>
      </c>
      <c r="C27" s="112">
        <v>13</v>
      </c>
      <c r="D27" s="113">
        <v>4</v>
      </c>
      <c r="E27" s="112">
        <v>4</v>
      </c>
      <c r="F27" s="103">
        <v>23</v>
      </c>
      <c r="G27" s="102">
        <v>23</v>
      </c>
    </row>
    <row r="28" spans="1:7" ht="12.75">
      <c r="A28" s="104" t="s">
        <v>17</v>
      </c>
      <c r="B28" s="111">
        <v>19</v>
      </c>
      <c r="C28" s="112">
        <v>18</v>
      </c>
      <c r="D28" s="113">
        <v>2</v>
      </c>
      <c r="E28" s="112">
        <v>2</v>
      </c>
      <c r="F28" s="103">
        <v>17</v>
      </c>
      <c r="G28" s="102">
        <v>17</v>
      </c>
    </row>
    <row r="29" spans="1:7" ht="12.75">
      <c r="A29" s="105" t="s">
        <v>118</v>
      </c>
      <c r="B29" s="106">
        <v>63</v>
      </c>
      <c r="C29" s="107">
        <v>62</v>
      </c>
      <c r="D29" s="108">
        <v>34</v>
      </c>
      <c r="E29" s="107">
        <v>34</v>
      </c>
      <c r="F29" s="109">
        <v>91</v>
      </c>
      <c r="G29" s="110">
        <v>95</v>
      </c>
    </row>
    <row r="30" spans="1:7" ht="12.75">
      <c r="A30" s="104" t="s">
        <v>16</v>
      </c>
      <c r="B30" s="111">
        <v>14</v>
      </c>
      <c r="C30" s="112">
        <v>16</v>
      </c>
      <c r="D30" s="113">
        <v>16</v>
      </c>
      <c r="E30" s="112">
        <v>13</v>
      </c>
      <c r="F30" s="103">
        <v>28</v>
      </c>
      <c r="G30" s="102">
        <v>28</v>
      </c>
    </row>
    <row r="31" spans="1:7" ht="12.75">
      <c r="A31" s="104" t="s">
        <v>3</v>
      </c>
      <c r="B31" s="111">
        <v>9</v>
      </c>
      <c r="C31" s="112">
        <v>8</v>
      </c>
      <c r="D31" s="113">
        <v>5</v>
      </c>
      <c r="E31" s="112">
        <v>5</v>
      </c>
      <c r="F31" s="103">
        <v>13</v>
      </c>
      <c r="G31" s="102">
        <v>15</v>
      </c>
    </row>
    <row r="32" spans="1:7" ht="12.75">
      <c r="A32" s="104" t="s">
        <v>5</v>
      </c>
      <c r="B32" s="111">
        <v>1</v>
      </c>
      <c r="C32" s="112">
        <v>1</v>
      </c>
      <c r="D32" s="113">
        <v>6</v>
      </c>
      <c r="E32" s="112">
        <v>6</v>
      </c>
      <c r="F32" s="103">
        <v>8</v>
      </c>
      <c r="G32" s="102">
        <v>8</v>
      </c>
    </row>
    <row r="33" spans="1:7" ht="12.75">
      <c r="A33" s="104" t="s">
        <v>9</v>
      </c>
      <c r="B33" s="111">
        <v>18</v>
      </c>
      <c r="C33" s="112">
        <v>18</v>
      </c>
      <c r="D33" s="113">
        <v>15</v>
      </c>
      <c r="E33" s="112">
        <v>15</v>
      </c>
      <c r="F33" s="103">
        <v>44</v>
      </c>
      <c r="G33" s="102">
        <v>44</v>
      </c>
    </row>
    <row r="34" spans="1:7" ht="12.75">
      <c r="A34" s="104" t="s">
        <v>14</v>
      </c>
      <c r="B34" s="111">
        <v>17</v>
      </c>
      <c r="C34" s="112">
        <v>17</v>
      </c>
      <c r="D34" s="113">
        <v>4</v>
      </c>
      <c r="E34" s="112">
        <v>4</v>
      </c>
      <c r="F34" s="103">
        <v>33</v>
      </c>
      <c r="G34" s="102">
        <v>33</v>
      </c>
    </row>
    <row r="35" spans="1:7" ht="12.75">
      <c r="A35" s="105" t="s">
        <v>119</v>
      </c>
      <c r="B35" s="106">
        <v>59</v>
      </c>
      <c r="C35" s="107">
        <v>60</v>
      </c>
      <c r="D35" s="108">
        <v>46</v>
      </c>
      <c r="E35" s="107">
        <v>43</v>
      </c>
      <c r="F35" s="109">
        <v>126</v>
      </c>
      <c r="G35" s="110">
        <v>128</v>
      </c>
    </row>
    <row r="36" spans="1:7" ht="12.75">
      <c r="A36" s="104" t="s">
        <v>15</v>
      </c>
      <c r="B36" s="111">
        <v>20</v>
      </c>
      <c r="C36" s="112">
        <v>20</v>
      </c>
      <c r="D36" s="113">
        <v>21</v>
      </c>
      <c r="E36" s="112">
        <v>21</v>
      </c>
      <c r="F36" s="103">
        <v>41</v>
      </c>
      <c r="G36" s="102">
        <v>41</v>
      </c>
    </row>
    <row r="37" spans="1:7" ht="12.75">
      <c r="A37" s="104" t="s">
        <v>6</v>
      </c>
      <c r="B37" s="111">
        <v>5</v>
      </c>
      <c r="C37" s="112">
        <v>5</v>
      </c>
      <c r="D37" s="113">
        <v>9</v>
      </c>
      <c r="E37" s="112">
        <v>9</v>
      </c>
      <c r="F37" s="103">
        <v>9</v>
      </c>
      <c r="G37" s="102">
        <v>9</v>
      </c>
    </row>
    <row r="38" spans="1:7" ht="12.75">
      <c r="A38" s="104" t="s">
        <v>8</v>
      </c>
      <c r="B38" s="111">
        <v>4</v>
      </c>
      <c r="C38" s="112">
        <v>7</v>
      </c>
      <c r="D38" s="113">
        <v>9</v>
      </c>
      <c r="E38" s="112">
        <v>6</v>
      </c>
      <c r="F38" s="103">
        <v>15</v>
      </c>
      <c r="G38" s="102">
        <v>15</v>
      </c>
    </row>
    <row r="39" spans="1:7" ht="12.75">
      <c r="A39" s="104" t="s">
        <v>11</v>
      </c>
      <c r="B39" s="111">
        <v>7</v>
      </c>
      <c r="C39" s="112">
        <v>16</v>
      </c>
      <c r="D39" s="113">
        <v>17</v>
      </c>
      <c r="E39" s="112">
        <v>11</v>
      </c>
      <c r="F39" s="103">
        <v>35</v>
      </c>
      <c r="G39" s="102">
        <v>35</v>
      </c>
    </row>
    <row r="40" spans="1:7" ht="12.75">
      <c r="A40" s="104" t="s">
        <v>12</v>
      </c>
      <c r="B40" s="111">
        <v>10</v>
      </c>
      <c r="C40" s="112">
        <v>10</v>
      </c>
      <c r="D40" s="113">
        <v>1</v>
      </c>
      <c r="E40" s="112">
        <v>1</v>
      </c>
      <c r="F40" s="103">
        <v>6</v>
      </c>
      <c r="G40" s="102">
        <v>6</v>
      </c>
    </row>
    <row r="41" spans="1:7" ht="12.75">
      <c r="A41" s="105" t="s">
        <v>120</v>
      </c>
      <c r="B41" s="106">
        <v>46</v>
      </c>
      <c r="C41" s="107">
        <v>58</v>
      </c>
      <c r="D41" s="108">
        <v>57</v>
      </c>
      <c r="E41" s="107">
        <v>48</v>
      </c>
      <c r="F41" s="109">
        <v>106</v>
      </c>
      <c r="G41" s="110">
        <v>106</v>
      </c>
    </row>
    <row r="42" spans="1:7" ht="12.75">
      <c r="A42" s="104"/>
      <c r="B42" s="20"/>
      <c r="C42" s="27"/>
      <c r="D42" s="26"/>
      <c r="E42" s="27"/>
      <c r="F42" s="49"/>
      <c r="G42" s="50"/>
    </row>
    <row r="43" spans="1:7" ht="12.75">
      <c r="A43" s="105" t="s">
        <v>21</v>
      </c>
      <c r="B43" s="106">
        <v>295.5</v>
      </c>
      <c r="C43" s="107">
        <v>314.5</v>
      </c>
      <c r="D43" s="108">
        <v>178</v>
      </c>
      <c r="E43" s="107">
        <v>159</v>
      </c>
      <c r="F43" s="109">
        <v>514</v>
      </c>
      <c r="G43" s="110">
        <v>526</v>
      </c>
    </row>
  </sheetData>
  <sheetProtection/>
  <mergeCells count="6">
    <mergeCell ref="D9:E9"/>
    <mergeCell ref="B8:C8"/>
    <mergeCell ref="B9:C9"/>
    <mergeCell ref="D8:E8"/>
    <mergeCell ref="F8:G8"/>
    <mergeCell ref="F9:G9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scale="99" r:id="rId1"/>
  <headerFooter alignWithMargins="0">
    <oddHeader>&amp;L&amp;9KUNTALIITTO
Heikki Punnonen
Päivi Koivuranta-Vaara&amp;R&amp;9Selvitys sairaanhoitopiirien
ensihoidosta&amp;10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45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2" width="11.421875" style="5" customWidth="1"/>
    <col min="3" max="3" width="12.421875" style="5" customWidth="1"/>
    <col min="4" max="4" width="8.8515625" style="8" customWidth="1"/>
    <col min="5" max="5" width="8.28125" style="8" customWidth="1"/>
    <col min="6" max="6" width="8.140625" style="8" customWidth="1"/>
    <col min="7" max="7" width="6.7109375" style="8" customWidth="1"/>
    <col min="8" max="16384" width="9.140625" style="5" customWidth="1"/>
  </cols>
  <sheetData>
    <row r="2" spans="1:7" s="22" customFormat="1" ht="20.25">
      <c r="A2" s="23" t="s">
        <v>33</v>
      </c>
      <c r="D2" s="37"/>
      <c r="E2" s="37"/>
      <c r="F2" s="37"/>
      <c r="G2" s="37"/>
    </row>
    <row r="4" spans="1:6" ht="23.25">
      <c r="A4" s="3" t="s">
        <v>31</v>
      </c>
      <c r="B4" s="4"/>
      <c r="C4" s="4"/>
      <c r="D4" s="38"/>
      <c r="E4" s="38"/>
      <c r="F4" s="38"/>
    </row>
    <row r="5" ht="18">
      <c r="A5" s="6"/>
    </row>
    <row r="6" spans="1:7" s="22" customFormat="1" ht="20.25">
      <c r="A6" s="16" t="s">
        <v>45</v>
      </c>
      <c r="D6" s="37"/>
      <c r="E6" s="37"/>
      <c r="F6" s="37"/>
      <c r="G6" s="37"/>
    </row>
    <row r="7" spans="1:15" s="22" customFormat="1" ht="18.75" customHeight="1">
      <c r="A7" s="16" t="s">
        <v>46</v>
      </c>
      <c r="D7" s="37"/>
      <c r="E7" s="37"/>
      <c r="F7" s="37"/>
      <c r="G7" s="37"/>
      <c r="I7" s="35"/>
      <c r="J7" s="35"/>
      <c r="K7" s="35"/>
      <c r="L7" s="35"/>
      <c r="M7" s="35"/>
      <c r="N7" s="35"/>
      <c r="O7" s="35"/>
    </row>
    <row r="8" spans="1:15" s="22" customFormat="1" ht="19.5" customHeight="1">
      <c r="A8" s="16" t="s">
        <v>47</v>
      </c>
      <c r="B8" s="36"/>
      <c r="C8" s="36"/>
      <c r="D8" s="36"/>
      <c r="E8" s="36"/>
      <c r="F8" s="36"/>
      <c r="G8" s="36"/>
      <c r="I8" s="35"/>
      <c r="J8" s="35"/>
      <c r="K8" s="35"/>
      <c r="L8" s="35"/>
      <c r="M8" s="35"/>
      <c r="N8" s="35"/>
      <c r="O8" s="35"/>
    </row>
    <row r="9" spans="1:7" s="16" customFormat="1" ht="20.25">
      <c r="A9" s="16" t="s">
        <v>48</v>
      </c>
      <c r="D9" s="39"/>
      <c r="E9" s="39"/>
      <c r="F9" s="39"/>
      <c r="G9" s="39"/>
    </row>
    <row r="10" spans="4:7" s="16" customFormat="1" ht="20.25">
      <c r="D10" s="39"/>
      <c r="E10" s="39"/>
      <c r="F10" s="39"/>
      <c r="G10" s="39"/>
    </row>
    <row r="11" spans="4:7" s="16" customFormat="1" ht="15.75" customHeight="1">
      <c r="D11" s="48" t="s">
        <v>158</v>
      </c>
      <c r="E11" s="39"/>
      <c r="F11" s="39"/>
      <c r="G11" s="39"/>
    </row>
    <row r="12" spans="1:7" s="1" customFormat="1" ht="12.75">
      <c r="A12" s="1" t="s">
        <v>22</v>
      </c>
      <c r="B12" s="116" t="s">
        <v>25</v>
      </c>
      <c r="C12" s="116" t="s">
        <v>26</v>
      </c>
      <c r="D12" s="29"/>
      <c r="E12" s="29"/>
      <c r="F12" s="29"/>
      <c r="G12" s="31"/>
    </row>
    <row r="13" spans="2:7" ht="12.75">
      <c r="B13" s="117"/>
      <c r="C13" s="117"/>
      <c r="E13" s="18"/>
      <c r="F13" s="18"/>
      <c r="G13" s="18"/>
    </row>
    <row r="14" spans="1:7" ht="12.75">
      <c r="A14" s="104" t="s">
        <v>4</v>
      </c>
      <c r="B14" s="46"/>
      <c r="C14" s="46"/>
      <c r="D14" s="20"/>
      <c r="E14" s="20"/>
      <c r="F14" s="20"/>
      <c r="G14" s="20"/>
    </row>
    <row r="15" spans="1:7" ht="12.75">
      <c r="A15" s="104" t="s">
        <v>85</v>
      </c>
      <c r="B15" s="46">
        <v>0</v>
      </c>
      <c r="C15" s="46" t="s">
        <v>67</v>
      </c>
      <c r="D15" s="20"/>
      <c r="E15" s="20"/>
      <c r="F15" s="20"/>
      <c r="G15" s="20"/>
    </row>
    <row r="16" spans="1:7" ht="12.75">
      <c r="A16" s="104" t="s">
        <v>110</v>
      </c>
      <c r="B16" s="46">
        <v>0</v>
      </c>
      <c r="C16" s="46" t="s">
        <v>67</v>
      </c>
      <c r="D16" s="20"/>
      <c r="E16" s="20"/>
      <c r="F16" s="20"/>
      <c r="G16" s="20"/>
    </row>
    <row r="17" spans="1:7" ht="12.75">
      <c r="A17" s="104" t="s">
        <v>111</v>
      </c>
      <c r="B17" s="46">
        <v>0</v>
      </c>
      <c r="C17" s="46" t="s">
        <v>67</v>
      </c>
      <c r="D17" s="20"/>
      <c r="E17" s="20"/>
      <c r="F17" s="20"/>
      <c r="G17" s="20"/>
    </row>
    <row r="18" spans="1:7" ht="12.75">
      <c r="A18" s="104" t="s">
        <v>112</v>
      </c>
      <c r="B18" s="46" t="s">
        <v>67</v>
      </c>
      <c r="C18" s="46">
        <v>0</v>
      </c>
      <c r="D18" s="20"/>
      <c r="E18" s="20"/>
      <c r="F18" s="20"/>
      <c r="G18" s="20"/>
    </row>
    <row r="19" spans="1:7" ht="12.75">
      <c r="A19" s="104" t="s">
        <v>113</v>
      </c>
      <c r="B19" s="46">
        <v>0</v>
      </c>
      <c r="C19" s="46" t="s">
        <v>67</v>
      </c>
      <c r="D19" s="20"/>
      <c r="E19" s="20"/>
      <c r="F19" s="20"/>
      <c r="G19" s="20"/>
    </row>
    <row r="20" spans="1:7" ht="12.75">
      <c r="A20" s="104" t="s">
        <v>1</v>
      </c>
      <c r="B20" s="46" t="s">
        <v>67</v>
      </c>
      <c r="C20" s="46">
        <v>0</v>
      </c>
      <c r="D20" s="20"/>
      <c r="E20" s="20"/>
      <c r="F20" s="20"/>
      <c r="G20" s="20"/>
    </row>
    <row r="21" spans="1:7" ht="12.75">
      <c r="A21" s="104" t="s">
        <v>81</v>
      </c>
      <c r="B21" s="46" t="s">
        <v>67</v>
      </c>
      <c r="C21" s="46">
        <v>0</v>
      </c>
      <c r="D21" s="20"/>
      <c r="E21" s="20"/>
      <c r="F21" s="20"/>
      <c r="G21" s="20"/>
    </row>
    <row r="22" spans="1:7" ht="12.75">
      <c r="A22" s="105" t="s">
        <v>116</v>
      </c>
      <c r="B22" s="118"/>
      <c r="C22" s="118">
        <v>0</v>
      </c>
      <c r="D22" s="20"/>
      <c r="E22" s="20"/>
      <c r="F22" s="20"/>
      <c r="G22" s="20"/>
    </row>
    <row r="23" spans="1:7" ht="12.75">
      <c r="A23" s="104" t="s">
        <v>20</v>
      </c>
      <c r="B23" s="46" t="s">
        <v>67</v>
      </c>
      <c r="C23" s="46">
        <v>0</v>
      </c>
      <c r="D23" s="20"/>
      <c r="E23" s="20"/>
      <c r="F23" s="20"/>
      <c r="G23" s="20"/>
    </row>
    <row r="24" spans="1:7" ht="12.75">
      <c r="A24" s="104" t="s">
        <v>18</v>
      </c>
      <c r="B24" s="46" t="s">
        <v>67</v>
      </c>
      <c r="C24" s="46">
        <v>0</v>
      </c>
      <c r="D24" s="20"/>
      <c r="E24" s="20"/>
      <c r="F24" s="20"/>
      <c r="G24" s="20"/>
    </row>
    <row r="25" spans="1:7" ht="12.75">
      <c r="A25" s="104" t="s">
        <v>19</v>
      </c>
      <c r="B25" s="46">
        <v>0</v>
      </c>
      <c r="C25" s="46" t="s">
        <v>67</v>
      </c>
      <c r="D25" s="20"/>
      <c r="E25" s="20"/>
      <c r="F25" s="20"/>
      <c r="G25" s="20"/>
    </row>
    <row r="26" spans="1:7" ht="12.75">
      <c r="A26" s="105" t="s">
        <v>117</v>
      </c>
      <c r="B26" s="118">
        <v>0</v>
      </c>
      <c r="C26" s="118">
        <v>0</v>
      </c>
      <c r="D26" s="20"/>
      <c r="E26" s="20"/>
      <c r="F26" s="20"/>
      <c r="G26" s="20"/>
    </row>
    <row r="27" spans="1:7" ht="12.75">
      <c r="A27" s="104" t="s">
        <v>13</v>
      </c>
      <c r="B27" s="46" t="s">
        <v>67</v>
      </c>
      <c r="C27" s="46">
        <v>0</v>
      </c>
      <c r="D27" s="20"/>
      <c r="E27" s="20"/>
      <c r="F27" s="20"/>
      <c r="G27" s="20"/>
    </row>
    <row r="28" spans="1:7" ht="12.75">
      <c r="A28" s="104" t="s">
        <v>2</v>
      </c>
      <c r="B28" s="46" t="s">
        <v>67</v>
      </c>
      <c r="C28" s="46">
        <v>0</v>
      </c>
      <c r="D28" s="20"/>
      <c r="E28" s="20"/>
      <c r="F28" s="20"/>
      <c r="G28" s="20"/>
    </row>
    <row r="29" spans="1:7" ht="12.75">
      <c r="A29" s="104" t="s">
        <v>7</v>
      </c>
      <c r="B29" s="46">
        <v>0</v>
      </c>
      <c r="C29" s="46" t="s">
        <v>67</v>
      </c>
      <c r="D29" s="20"/>
      <c r="E29" s="20"/>
      <c r="F29" s="20"/>
      <c r="G29" s="20"/>
    </row>
    <row r="30" spans="1:7" ht="12.75">
      <c r="A30" s="104" t="s">
        <v>17</v>
      </c>
      <c r="B30" s="46" t="s">
        <v>67</v>
      </c>
      <c r="C30" s="46">
        <v>0</v>
      </c>
      <c r="D30" s="20"/>
      <c r="E30" s="20"/>
      <c r="F30" s="20"/>
      <c r="G30" s="20"/>
    </row>
    <row r="31" spans="1:7" ht="12.75">
      <c r="A31" s="105" t="s">
        <v>118</v>
      </c>
      <c r="B31" s="118">
        <v>0</v>
      </c>
      <c r="C31" s="118">
        <v>0</v>
      </c>
      <c r="D31" s="20"/>
      <c r="E31" s="20"/>
      <c r="F31" s="20"/>
      <c r="G31" s="20"/>
    </row>
    <row r="32" spans="1:7" ht="12.75">
      <c r="A32" s="104" t="s">
        <v>16</v>
      </c>
      <c r="B32" s="46" t="s">
        <v>67</v>
      </c>
      <c r="C32" s="46">
        <v>0</v>
      </c>
      <c r="D32" s="20"/>
      <c r="E32" s="20"/>
      <c r="F32" s="20"/>
      <c r="G32" s="20"/>
    </row>
    <row r="33" spans="1:7" ht="12.75">
      <c r="A33" s="104" t="s">
        <v>3</v>
      </c>
      <c r="B33" s="46" t="s">
        <v>67</v>
      </c>
      <c r="C33" s="46">
        <v>0</v>
      </c>
      <c r="D33" s="20"/>
      <c r="E33" s="20"/>
      <c r="F33" s="20"/>
      <c r="G33" s="20"/>
    </row>
    <row r="34" spans="1:7" ht="12.75">
      <c r="A34" s="104" t="s">
        <v>5</v>
      </c>
      <c r="B34" s="46" t="s">
        <v>67</v>
      </c>
      <c r="C34" s="46">
        <v>0</v>
      </c>
      <c r="D34" s="20"/>
      <c r="E34" s="21"/>
      <c r="F34" s="21"/>
      <c r="G34" s="18"/>
    </row>
    <row r="35" spans="1:7" ht="12.75">
      <c r="A35" s="104" t="s">
        <v>9</v>
      </c>
      <c r="B35" s="46">
        <v>0</v>
      </c>
      <c r="C35" s="46" t="s">
        <v>67</v>
      </c>
      <c r="D35" s="20"/>
      <c r="E35" s="20"/>
      <c r="F35" s="20"/>
      <c r="G35" s="20"/>
    </row>
    <row r="36" spans="1:7" ht="12.75">
      <c r="A36" s="104" t="s">
        <v>14</v>
      </c>
      <c r="B36" s="46">
        <v>0</v>
      </c>
      <c r="C36" s="46" t="s">
        <v>67</v>
      </c>
      <c r="E36" s="18"/>
      <c r="F36" s="18"/>
      <c r="G36" s="18"/>
    </row>
    <row r="37" spans="1:3" ht="12.75">
      <c r="A37" s="105" t="s">
        <v>119</v>
      </c>
      <c r="B37" s="118">
        <v>0</v>
      </c>
      <c r="C37" s="118">
        <v>0</v>
      </c>
    </row>
    <row r="38" spans="1:3" ht="12.75">
      <c r="A38" s="104" t="s">
        <v>15</v>
      </c>
      <c r="B38" s="46" t="s">
        <v>67</v>
      </c>
      <c r="C38" s="46">
        <v>0</v>
      </c>
    </row>
    <row r="39" spans="1:3" ht="12.75">
      <c r="A39" s="104" t="s">
        <v>6</v>
      </c>
      <c r="B39" s="46" t="s">
        <v>67</v>
      </c>
      <c r="C39" s="46">
        <v>0</v>
      </c>
    </row>
    <row r="40" spans="1:3" ht="12.75">
      <c r="A40" s="104" t="s">
        <v>8</v>
      </c>
      <c r="B40" s="46" t="s">
        <v>67</v>
      </c>
      <c r="C40" s="46">
        <v>0</v>
      </c>
    </row>
    <row r="41" spans="1:3" ht="12.75">
      <c r="A41" s="104" t="s">
        <v>11</v>
      </c>
      <c r="B41" s="46" t="s">
        <v>67</v>
      </c>
      <c r="C41" s="46">
        <v>0</v>
      </c>
    </row>
    <row r="42" spans="1:3" ht="12.75">
      <c r="A42" s="104" t="s">
        <v>12</v>
      </c>
      <c r="B42" s="46" t="s">
        <v>67</v>
      </c>
      <c r="C42" s="46">
        <v>0</v>
      </c>
    </row>
    <row r="43" spans="1:3" ht="12.75">
      <c r="A43" s="105" t="s">
        <v>120</v>
      </c>
      <c r="B43" s="118">
        <v>0</v>
      </c>
      <c r="C43" s="118">
        <v>0</v>
      </c>
    </row>
    <row r="44" spans="1:3" ht="12.75">
      <c r="A44" s="2"/>
      <c r="B44" s="119"/>
      <c r="C44" s="119"/>
    </row>
    <row r="45" spans="1:3" ht="12.75">
      <c r="A45" s="2"/>
      <c r="B45" s="119">
        <v>0</v>
      </c>
      <c r="C45" s="119"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r:id="rId1"/>
  <headerFooter alignWithMargins="0">
    <oddHeader>&amp;L&amp;9KUNTALIITTO
Heikki Punnonen
Päivi Koivuranta-Vaara&amp;C&amp;P&amp;R&amp;9Selvitys sairaanhoitopiirien
ensihoidosta&amp;10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2" width="44.421875" style="123" customWidth="1"/>
    <col min="3" max="3" width="8.8515625" style="8" customWidth="1"/>
    <col min="4" max="4" width="10.7109375" style="8" customWidth="1"/>
    <col min="5" max="5" width="10.140625" style="8" customWidth="1"/>
    <col min="6" max="6" width="9.28125" style="8" customWidth="1"/>
    <col min="7" max="7" width="2.140625" style="5" customWidth="1"/>
    <col min="8" max="16384" width="9.140625" style="5" customWidth="1"/>
  </cols>
  <sheetData>
    <row r="2" spans="1:6" s="22" customFormat="1" ht="20.25">
      <c r="A2" s="23" t="s">
        <v>33</v>
      </c>
      <c r="B2" s="121"/>
      <c r="C2" s="37"/>
      <c r="D2" s="37"/>
      <c r="E2" s="37"/>
      <c r="F2" s="37"/>
    </row>
    <row r="4" spans="1:4" ht="23.25">
      <c r="A4" s="3" t="s">
        <v>31</v>
      </c>
      <c r="B4" s="122"/>
      <c r="C4" s="38"/>
      <c r="D4" s="38"/>
    </row>
    <row r="5" ht="18">
      <c r="A5" s="6"/>
    </row>
    <row r="6" ht="20.25">
      <c r="A6" s="45" t="s">
        <v>61</v>
      </c>
    </row>
    <row r="7" spans="1:6" s="22" customFormat="1" ht="20.25">
      <c r="A7" s="16" t="s">
        <v>60</v>
      </c>
      <c r="B7" s="121"/>
      <c r="C7" s="37"/>
      <c r="D7" s="37"/>
      <c r="E7" s="37"/>
      <c r="F7" s="37"/>
    </row>
    <row r="8" spans="1:4" ht="13.5" customHeight="1">
      <c r="A8" s="6"/>
      <c r="D8" s="8" t="s">
        <v>159</v>
      </c>
    </row>
    <row r="9" spans="1:8" ht="13.5" customHeight="1">
      <c r="A9" s="1" t="s">
        <v>22</v>
      </c>
      <c r="B9" s="33" t="s">
        <v>59</v>
      </c>
      <c r="C9" s="33" t="s">
        <v>160</v>
      </c>
      <c r="D9" s="33"/>
      <c r="E9" s="33"/>
      <c r="F9" s="33"/>
      <c r="H9" s="9"/>
    </row>
    <row r="10" spans="2:6" s="1" customFormat="1" ht="12.75">
      <c r="B10" s="124"/>
      <c r="C10" s="29"/>
      <c r="D10" s="29"/>
      <c r="E10" s="31"/>
      <c r="F10" s="29"/>
    </row>
    <row r="11" spans="1:6" ht="12.75">
      <c r="A11" s="104" t="s">
        <v>4</v>
      </c>
      <c r="B11" s="125"/>
      <c r="C11" s="48"/>
      <c r="D11" s="47"/>
      <c r="E11" s="47"/>
      <c r="F11" s="47"/>
    </row>
    <row r="12" spans="1:6" ht="12.75">
      <c r="A12" s="104" t="s">
        <v>85</v>
      </c>
      <c r="B12" s="125" t="s">
        <v>73</v>
      </c>
      <c r="C12" s="48" t="s">
        <v>66</v>
      </c>
      <c r="D12" s="47"/>
      <c r="E12" s="47"/>
      <c r="F12" s="47"/>
    </row>
    <row r="13" spans="1:6" ht="12.75">
      <c r="A13" s="104" t="s">
        <v>110</v>
      </c>
      <c r="B13" s="125" t="s">
        <v>70</v>
      </c>
      <c r="C13" s="48"/>
      <c r="D13" s="47"/>
      <c r="E13" s="47"/>
      <c r="F13" s="47"/>
    </row>
    <row r="14" spans="1:6" ht="12.75">
      <c r="A14" s="104" t="s">
        <v>111</v>
      </c>
      <c r="B14" s="125" t="s">
        <v>73</v>
      </c>
      <c r="C14" s="48" t="s">
        <v>66</v>
      </c>
      <c r="D14" s="47"/>
      <c r="E14" s="47"/>
      <c r="F14" s="47"/>
    </row>
    <row r="15" spans="1:6" ht="25.5">
      <c r="A15" s="104" t="s">
        <v>112</v>
      </c>
      <c r="B15" s="125" t="s">
        <v>192</v>
      </c>
      <c r="C15" s="48" t="s">
        <v>66</v>
      </c>
      <c r="D15" s="47"/>
      <c r="E15" s="47"/>
      <c r="F15" s="47"/>
    </row>
    <row r="16" spans="1:6" ht="12.75">
      <c r="A16" s="104" t="s">
        <v>113</v>
      </c>
      <c r="B16" s="125" t="s">
        <v>71</v>
      </c>
      <c r="C16" s="48" t="s">
        <v>66</v>
      </c>
      <c r="D16" s="47"/>
      <c r="E16" s="47"/>
      <c r="F16" s="47"/>
    </row>
    <row r="17" spans="1:6" ht="25.5">
      <c r="A17" s="104" t="s">
        <v>1</v>
      </c>
      <c r="B17" s="125" t="s">
        <v>193</v>
      </c>
      <c r="C17" s="48" t="s">
        <v>66</v>
      </c>
      <c r="D17" s="47"/>
      <c r="E17" s="47"/>
      <c r="F17" s="47"/>
    </row>
    <row r="18" spans="1:6" ht="12.75">
      <c r="A18" s="104" t="s">
        <v>81</v>
      </c>
      <c r="B18" s="125" t="s">
        <v>82</v>
      </c>
      <c r="C18" s="48"/>
      <c r="D18" s="47"/>
      <c r="E18" s="47"/>
      <c r="F18" s="47"/>
    </row>
    <row r="19" spans="1:6" ht="12.75">
      <c r="A19" s="105" t="s">
        <v>116</v>
      </c>
      <c r="B19" s="171"/>
      <c r="C19" s="126"/>
      <c r="D19" s="47"/>
      <c r="E19" s="47"/>
      <c r="F19" s="47"/>
    </row>
    <row r="20" spans="1:6" ht="12.75">
      <c r="A20" s="104" t="s">
        <v>20</v>
      </c>
      <c r="B20" s="125" t="s">
        <v>80</v>
      </c>
      <c r="C20" s="48"/>
      <c r="D20" s="47"/>
      <c r="E20" s="47"/>
      <c r="F20" s="47"/>
    </row>
    <row r="21" spans="1:6" ht="25.5">
      <c r="A21" s="104" t="s">
        <v>18</v>
      </c>
      <c r="B21" s="125" t="s">
        <v>78</v>
      </c>
      <c r="C21" s="48" t="s">
        <v>66</v>
      </c>
      <c r="D21" s="47"/>
      <c r="E21" s="47"/>
      <c r="F21" s="47"/>
    </row>
    <row r="22" spans="1:6" ht="12.75">
      <c r="A22" s="104" t="s">
        <v>19</v>
      </c>
      <c r="B22" s="125" t="s">
        <v>79</v>
      </c>
      <c r="C22" s="48"/>
      <c r="D22" s="47"/>
      <c r="E22" s="47"/>
      <c r="F22" s="47"/>
    </row>
    <row r="23" spans="1:6" ht="12.75">
      <c r="A23" s="105" t="s">
        <v>117</v>
      </c>
      <c r="B23" s="171"/>
      <c r="C23" s="126"/>
      <c r="D23" s="47"/>
      <c r="E23" s="47"/>
      <c r="F23" s="47"/>
    </row>
    <row r="24" spans="1:6" ht="12.75">
      <c r="A24" s="104" t="s">
        <v>13</v>
      </c>
      <c r="B24" s="125" t="s">
        <v>84</v>
      </c>
      <c r="C24" s="48"/>
      <c r="D24" s="47"/>
      <c r="E24" s="47"/>
      <c r="F24" s="47"/>
    </row>
    <row r="25" spans="1:6" ht="12.75">
      <c r="A25" s="104" t="s">
        <v>2</v>
      </c>
      <c r="B25" s="125" t="s">
        <v>69</v>
      </c>
      <c r="C25" s="48" t="s">
        <v>66</v>
      </c>
      <c r="D25" s="47"/>
      <c r="E25" s="47"/>
      <c r="F25" s="47"/>
    </row>
    <row r="26" spans="1:6" ht="12.75">
      <c r="A26" s="104" t="s">
        <v>7</v>
      </c>
      <c r="B26" s="125" t="s">
        <v>69</v>
      </c>
      <c r="C26" s="48"/>
      <c r="D26" s="47"/>
      <c r="E26" s="47"/>
      <c r="F26" s="47"/>
    </row>
    <row r="27" spans="1:6" ht="12.75">
      <c r="A27" s="104" t="s">
        <v>17</v>
      </c>
      <c r="B27" s="125" t="s">
        <v>69</v>
      </c>
      <c r="C27" s="48"/>
      <c r="D27" s="47"/>
      <c r="E27" s="47"/>
      <c r="F27" s="47"/>
    </row>
    <row r="28" spans="1:6" ht="12.75">
      <c r="A28" s="105" t="s">
        <v>118</v>
      </c>
      <c r="B28" s="171"/>
      <c r="C28" s="126"/>
      <c r="D28" s="47"/>
      <c r="E28" s="47"/>
      <c r="F28" s="47"/>
    </row>
    <row r="29" spans="1:6" ht="12.75">
      <c r="A29" s="104" t="s">
        <v>16</v>
      </c>
      <c r="B29" s="125" t="s">
        <v>194</v>
      </c>
      <c r="C29" s="48" t="s">
        <v>66</v>
      </c>
      <c r="D29" s="47"/>
      <c r="E29" s="47"/>
      <c r="F29" s="47"/>
    </row>
    <row r="30" spans="1:6" ht="12.75">
      <c r="A30" s="104" t="s">
        <v>3</v>
      </c>
      <c r="B30" s="125" t="s">
        <v>73</v>
      </c>
      <c r="C30" s="48" t="s">
        <v>66</v>
      </c>
      <c r="D30" s="47"/>
      <c r="E30" s="47"/>
      <c r="F30" s="47"/>
    </row>
    <row r="31" spans="1:4" ht="25.5">
      <c r="A31" s="104" t="s">
        <v>5</v>
      </c>
      <c r="B31" s="125" t="s">
        <v>74</v>
      </c>
      <c r="C31" s="48" t="s">
        <v>66</v>
      </c>
      <c r="D31" s="18"/>
    </row>
    <row r="32" spans="1:4" ht="12.75">
      <c r="A32" s="104" t="s">
        <v>9</v>
      </c>
      <c r="B32" s="125" t="s">
        <v>75</v>
      </c>
      <c r="C32" s="48"/>
      <c r="D32" s="18"/>
    </row>
    <row r="33" spans="1:4" ht="12.75">
      <c r="A33" s="104" t="s">
        <v>14</v>
      </c>
      <c r="B33" s="125" t="s">
        <v>77</v>
      </c>
      <c r="C33" s="48"/>
      <c r="D33" s="18"/>
    </row>
    <row r="34" spans="1:3" ht="12.75">
      <c r="A34" s="105" t="s">
        <v>119</v>
      </c>
      <c r="B34" s="171"/>
      <c r="C34" s="126"/>
    </row>
    <row r="35" spans="1:3" ht="12.75">
      <c r="A35" s="104" t="s">
        <v>15</v>
      </c>
      <c r="B35" s="125" t="s">
        <v>83</v>
      </c>
      <c r="C35" s="48"/>
    </row>
    <row r="36" spans="1:3" ht="12.75">
      <c r="A36" s="104" t="s">
        <v>6</v>
      </c>
      <c r="B36" s="125"/>
      <c r="C36" s="48"/>
    </row>
    <row r="37" spans="1:3" ht="12.75">
      <c r="A37" s="104" t="s">
        <v>8</v>
      </c>
      <c r="B37" s="125" t="s">
        <v>69</v>
      </c>
      <c r="C37" s="48" t="s">
        <v>66</v>
      </c>
    </row>
    <row r="38" spans="1:3" ht="12.75">
      <c r="A38" s="104" t="s">
        <v>11</v>
      </c>
      <c r="B38" s="125" t="s">
        <v>69</v>
      </c>
      <c r="C38" s="48"/>
    </row>
    <row r="39" spans="1:3" ht="12.75">
      <c r="A39" s="104" t="s">
        <v>12</v>
      </c>
      <c r="B39" s="125" t="s">
        <v>73</v>
      </c>
      <c r="C39" s="48" t="s">
        <v>66</v>
      </c>
    </row>
    <row r="40" spans="1:3" ht="12.75">
      <c r="A40" s="105" t="s">
        <v>120</v>
      </c>
      <c r="B40" s="171"/>
      <c r="C40" s="126"/>
    </row>
    <row r="41" spans="1:3" ht="12.75">
      <c r="A41" s="2"/>
      <c r="B41" s="125"/>
      <c r="C41" s="48"/>
    </row>
  </sheetData>
  <sheetProtection/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92" r:id="rId1"/>
  <headerFooter alignWithMargins="0">
    <oddHeader>&amp;L&amp;9KUNTALIITTO
Heikki Punnonen
Päivi Koivuranta-Vaara&amp;R&amp;9Selvitys sairaanhoitopiirien
ensihoidosta&amp;10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B33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56" bestFit="1" customWidth="1"/>
    <col min="2" max="2" width="83.00390625" style="144" customWidth="1"/>
  </cols>
  <sheetData>
    <row r="2" ht="20.25">
      <c r="A2" s="23" t="s">
        <v>33</v>
      </c>
    </row>
    <row r="3" ht="12.75">
      <c r="A3" s="5"/>
    </row>
    <row r="4" ht="23.25">
      <c r="A4" s="3" t="s">
        <v>31</v>
      </c>
    </row>
    <row r="5" ht="18">
      <c r="A5" s="6"/>
    </row>
    <row r="6" ht="20.25">
      <c r="A6" s="23" t="s">
        <v>149</v>
      </c>
    </row>
    <row r="7" ht="20.25">
      <c r="A7" s="23"/>
    </row>
    <row r="8" spans="1:2" ht="12.75">
      <c r="A8" s="1" t="s">
        <v>22</v>
      </c>
      <c r="B8" s="172" t="s">
        <v>161</v>
      </c>
    </row>
    <row r="10" spans="1:2" ht="25.5">
      <c r="A10" s="157" t="s">
        <v>4</v>
      </c>
      <c r="B10" s="158" t="s">
        <v>163</v>
      </c>
    </row>
    <row r="11" spans="1:2" ht="12.75">
      <c r="A11" s="157" t="s">
        <v>1</v>
      </c>
      <c r="B11" s="158" t="s">
        <v>140</v>
      </c>
    </row>
    <row r="12" spans="1:2" ht="12.75">
      <c r="A12" s="157" t="s">
        <v>81</v>
      </c>
      <c r="B12" s="158" t="s">
        <v>145</v>
      </c>
    </row>
    <row r="13" spans="1:2" ht="12.75">
      <c r="A13" s="157"/>
      <c r="B13" s="158"/>
    </row>
    <row r="14" spans="1:2" ht="25.5">
      <c r="A14" s="159" t="s">
        <v>20</v>
      </c>
      <c r="B14" s="158" t="s">
        <v>168</v>
      </c>
    </row>
    <row r="15" spans="1:2" ht="12.75">
      <c r="A15" s="157" t="s">
        <v>18</v>
      </c>
      <c r="B15" s="158" t="s">
        <v>145</v>
      </c>
    </row>
    <row r="16" spans="1:2" ht="12.75">
      <c r="A16" s="157" t="s">
        <v>19</v>
      </c>
      <c r="B16" s="158" t="s">
        <v>140</v>
      </c>
    </row>
    <row r="17" spans="1:2" ht="12.75">
      <c r="A17" s="157"/>
      <c r="B17" s="158"/>
    </row>
    <row r="18" spans="1:2" ht="25.5">
      <c r="A18" s="157" t="s">
        <v>13</v>
      </c>
      <c r="B18" s="158" t="s">
        <v>166</v>
      </c>
    </row>
    <row r="19" spans="1:2" ht="12.75">
      <c r="A19" s="157" t="s">
        <v>2</v>
      </c>
      <c r="B19" s="158" t="s">
        <v>140</v>
      </c>
    </row>
    <row r="20" spans="1:2" ht="12.75">
      <c r="A20" s="157" t="s">
        <v>7</v>
      </c>
      <c r="B20" s="158" t="s">
        <v>164</v>
      </c>
    </row>
    <row r="21" spans="1:2" ht="12.75">
      <c r="A21" s="157" t="s">
        <v>17</v>
      </c>
      <c r="B21" s="158" t="s">
        <v>167</v>
      </c>
    </row>
    <row r="22" spans="1:2" ht="12.75">
      <c r="A22" s="157"/>
      <c r="B22" s="158"/>
    </row>
    <row r="23" spans="1:2" ht="12.75">
      <c r="A23" s="157" t="s">
        <v>16</v>
      </c>
      <c r="B23" s="158" t="s">
        <v>143</v>
      </c>
    </row>
    <row r="24" spans="1:2" ht="12.75">
      <c r="A24" s="157" t="s">
        <v>3</v>
      </c>
      <c r="B24" s="158" t="s">
        <v>162</v>
      </c>
    </row>
    <row r="25" spans="1:2" ht="12.75">
      <c r="A25" s="157" t="s">
        <v>5</v>
      </c>
      <c r="B25" s="158" t="s">
        <v>140</v>
      </c>
    </row>
    <row r="26" spans="1:2" ht="25.5">
      <c r="A26" s="157" t="s">
        <v>9</v>
      </c>
      <c r="B26" s="158" t="s">
        <v>144</v>
      </c>
    </row>
    <row r="27" spans="1:2" ht="12.75">
      <c r="A27" s="157" t="s">
        <v>14</v>
      </c>
      <c r="B27" s="158" t="s">
        <v>141</v>
      </c>
    </row>
    <row r="28" spans="1:2" ht="12.75">
      <c r="A28" s="157"/>
      <c r="B28" s="158"/>
    </row>
    <row r="29" spans="1:2" ht="12.75">
      <c r="A29" s="157" t="s">
        <v>15</v>
      </c>
      <c r="B29" s="158" t="s">
        <v>146</v>
      </c>
    </row>
    <row r="30" spans="1:2" ht="12.75">
      <c r="A30" s="157" t="s">
        <v>6</v>
      </c>
      <c r="B30" s="158" t="s">
        <v>142</v>
      </c>
    </row>
    <row r="31" spans="1:2" ht="12.75">
      <c r="A31" s="157" t="s">
        <v>8</v>
      </c>
      <c r="B31" s="158" t="s">
        <v>140</v>
      </c>
    </row>
    <row r="32" spans="1:2" ht="38.25">
      <c r="A32" s="157" t="s">
        <v>11</v>
      </c>
      <c r="B32" s="158" t="s">
        <v>165</v>
      </c>
    </row>
    <row r="33" spans="1:2" ht="12.75">
      <c r="A33" s="157" t="s">
        <v>12</v>
      </c>
      <c r="B33" s="158" t="s">
        <v>145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&amp;L&amp;9KUNTALIITTO
Heikki Punnonen
Päivi Koivuranta-Vaara&amp;R&amp;9Selvitys sairaanhoitopiirien
ensihoidosta&amp;10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1" customWidth="1"/>
    <col min="2" max="2" width="10.28125" style="51" customWidth="1"/>
    <col min="3" max="3" width="9.00390625" style="51" customWidth="1"/>
    <col min="4" max="4" width="7.28125" style="51" customWidth="1"/>
    <col min="5" max="5" width="5.8515625" style="51" customWidth="1"/>
    <col min="6" max="6" width="8.28125" style="51" customWidth="1"/>
    <col min="7" max="7" width="7.7109375" style="51" customWidth="1"/>
    <col min="8" max="8" width="7.28125" style="51" customWidth="1"/>
    <col min="9" max="9" width="18.57421875" style="52" customWidth="1"/>
    <col min="10" max="10" width="8.7109375" style="51" customWidth="1"/>
    <col min="11" max="11" width="9.421875" style="51" customWidth="1"/>
    <col min="12" max="12" width="12.140625" style="51" customWidth="1"/>
    <col min="13" max="13" width="16.57421875" style="51" customWidth="1"/>
    <col min="14" max="16384" width="9.140625" style="51" customWidth="1"/>
  </cols>
  <sheetData>
    <row r="2" spans="1:7" ht="23.25">
      <c r="A2" s="99" t="s">
        <v>109</v>
      </c>
      <c r="B2" s="98"/>
      <c r="C2" s="98"/>
      <c r="D2" s="98"/>
      <c r="E2" s="98"/>
      <c r="F2" s="98"/>
      <c r="G2" s="98"/>
    </row>
    <row r="3" ht="18">
      <c r="A3" s="97" t="s">
        <v>108</v>
      </c>
    </row>
    <row r="4" ht="25.5" customHeight="1">
      <c r="A4" s="97" t="s">
        <v>107</v>
      </c>
    </row>
    <row r="5" spans="1:9" ht="18">
      <c r="A5" s="97" t="s">
        <v>106</v>
      </c>
      <c r="I5" s="88"/>
    </row>
    <row r="6" ht="7.5" customHeight="1">
      <c r="A6" s="97"/>
    </row>
    <row r="7" spans="1:13" ht="18">
      <c r="A7" s="97" t="s">
        <v>105</v>
      </c>
      <c r="H7" s="173"/>
      <c r="I7" s="174"/>
      <c r="M7" s="51" t="s">
        <v>169</v>
      </c>
    </row>
    <row r="8" ht="9" customHeight="1" thickBot="1">
      <c r="A8" s="97"/>
    </row>
    <row r="9" spans="1:13" s="53" customFormat="1" ht="12.75">
      <c r="A9" s="96"/>
      <c r="B9" s="227" t="s">
        <v>104</v>
      </c>
      <c r="C9" s="228"/>
      <c r="D9" s="228"/>
      <c r="E9" s="228"/>
      <c r="F9" s="228"/>
      <c r="G9" s="228"/>
      <c r="H9" s="228"/>
      <c r="I9" s="228"/>
      <c r="J9" s="228"/>
      <c r="K9" s="228"/>
      <c r="L9" s="229"/>
      <c r="M9" s="95" t="s">
        <v>103</v>
      </c>
    </row>
    <row r="10" spans="2:13" s="53" customFormat="1" ht="12.75">
      <c r="B10" s="94" t="s">
        <v>99</v>
      </c>
      <c r="C10" s="94" t="s">
        <v>102</v>
      </c>
      <c r="D10" s="230" t="s">
        <v>101</v>
      </c>
      <c r="E10" s="231"/>
      <c r="F10" s="91" t="s">
        <v>98</v>
      </c>
      <c r="G10" s="230" t="s">
        <v>101</v>
      </c>
      <c r="H10" s="231"/>
      <c r="I10" s="88" t="s">
        <v>100</v>
      </c>
      <c r="J10" s="89" t="s">
        <v>99</v>
      </c>
      <c r="K10" s="89" t="s">
        <v>98</v>
      </c>
      <c r="L10" s="89" t="s">
        <v>97</v>
      </c>
      <c r="M10" s="93" t="s">
        <v>96</v>
      </c>
    </row>
    <row r="11" spans="1:14" s="53" customFormat="1" ht="12.75">
      <c r="A11" s="53" t="s">
        <v>22</v>
      </c>
      <c r="B11" s="92">
        <v>41685</v>
      </c>
      <c r="C11" s="92">
        <v>41275</v>
      </c>
      <c r="D11" s="91" t="s">
        <v>95</v>
      </c>
      <c r="E11" s="91" t="s">
        <v>94</v>
      </c>
      <c r="F11" s="91"/>
      <c r="G11" s="91" t="s">
        <v>95</v>
      </c>
      <c r="H11" s="91" t="s">
        <v>94</v>
      </c>
      <c r="I11" s="90" t="s">
        <v>93</v>
      </c>
      <c r="J11" s="89" t="s">
        <v>92</v>
      </c>
      <c r="K11" s="89" t="s">
        <v>92</v>
      </c>
      <c r="L11" s="175">
        <v>41639</v>
      </c>
      <c r="M11" s="93" t="s">
        <v>196</v>
      </c>
      <c r="N11" s="51"/>
    </row>
    <row r="12" spans="2:14" s="53" customFormat="1" ht="12.75">
      <c r="B12" s="92"/>
      <c r="C12" s="92"/>
      <c r="D12" s="91"/>
      <c r="E12" s="91"/>
      <c r="F12" s="91"/>
      <c r="G12" s="91"/>
      <c r="H12" s="91"/>
      <c r="I12" s="90" t="s">
        <v>91</v>
      </c>
      <c r="J12" s="89"/>
      <c r="K12" s="89"/>
      <c r="L12" s="175"/>
      <c r="M12" s="83"/>
      <c r="N12" s="51"/>
    </row>
    <row r="13" spans="9:13" ht="12.75">
      <c r="I13" s="88"/>
      <c r="J13" s="87"/>
      <c r="K13" s="87"/>
      <c r="L13" s="60"/>
      <c r="M13" s="86"/>
    </row>
    <row r="14" spans="1:17" ht="12.75">
      <c r="A14" s="71" t="s">
        <v>90</v>
      </c>
      <c r="B14" s="64">
        <v>4.7</v>
      </c>
      <c r="C14" s="64">
        <v>5.27</v>
      </c>
      <c r="D14" s="64">
        <v>-0.5699999999999994</v>
      </c>
      <c r="E14" s="85">
        <v>-10.815939278937371</v>
      </c>
      <c r="F14" s="64">
        <v>5.48</v>
      </c>
      <c r="G14" s="64">
        <v>0.7800000000000002</v>
      </c>
      <c r="H14" s="84">
        <v>16.59574468085107</v>
      </c>
      <c r="I14" s="62">
        <v>81.29147285554387</v>
      </c>
      <c r="J14" s="61">
        <v>35.53821492302574</v>
      </c>
      <c r="K14" s="61">
        <v>41.4360463357832</v>
      </c>
      <c r="L14" s="60">
        <v>132252</v>
      </c>
      <c r="M14" s="83">
        <v>7.41</v>
      </c>
      <c r="N14" s="58"/>
      <c r="O14" s="58"/>
      <c r="P14" s="220"/>
      <c r="Q14" s="58"/>
    </row>
    <row r="15" spans="1:17" ht="12.75">
      <c r="A15" s="71" t="s">
        <v>2</v>
      </c>
      <c r="B15" s="64">
        <v>9.33</v>
      </c>
      <c r="C15" s="64">
        <v>9.32</v>
      </c>
      <c r="D15" s="64">
        <v>0.009999999999999787</v>
      </c>
      <c r="E15" s="69">
        <v>0.1072961373390535</v>
      </c>
      <c r="F15" s="64">
        <v>9.41</v>
      </c>
      <c r="G15" s="64">
        <v>0.08000000000000007</v>
      </c>
      <c r="H15" s="68">
        <v>0.8574490889603437</v>
      </c>
      <c r="I15" s="62">
        <v>39.87179487179486</v>
      </c>
      <c r="J15" s="61">
        <v>46.92427237201442</v>
      </c>
      <c r="K15" s="61">
        <v>47.32662411796953</v>
      </c>
      <c r="L15" s="60">
        <v>198831</v>
      </c>
      <c r="M15" s="72">
        <v>14.1993</v>
      </c>
      <c r="N15" s="58"/>
      <c r="O15" s="58"/>
      <c r="P15" s="220"/>
      <c r="Q15" s="58"/>
    </row>
    <row r="16" spans="1:17" ht="12.75">
      <c r="A16" s="71" t="s">
        <v>3</v>
      </c>
      <c r="B16" s="64">
        <v>5.64</v>
      </c>
      <c r="C16" s="64">
        <v>5.05</v>
      </c>
      <c r="D16" s="64">
        <v>0.5899999999999999</v>
      </c>
      <c r="E16" s="69">
        <v>11.683168316831681</v>
      </c>
      <c r="F16" s="64">
        <v>6.17</v>
      </c>
      <c r="G16" s="64">
        <v>0.5300000000000002</v>
      </c>
      <c r="H16" s="68">
        <v>9.397163120567381</v>
      </c>
      <c r="I16" s="62">
        <v>32.3951751866743</v>
      </c>
      <c r="J16" s="61">
        <v>54.01936651757066</v>
      </c>
      <c r="K16" s="61">
        <v>59.09565450592393</v>
      </c>
      <c r="L16" s="60">
        <v>104407</v>
      </c>
      <c r="M16" s="72">
        <v>8.175</v>
      </c>
      <c r="N16" s="58"/>
      <c r="O16" s="58"/>
      <c r="P16" s="220"/>
      <c r="Q16" s="58"/>
    </row>
    <row r="17" spans="1:17" ht="12.75">
      <c r="A17" s="145" t="s">
        <v>4</v>
      </c>
      <c r="B17" s="176">
        <v>29.400000000000002</v>
      </c>
      <c r="C17" s="176">
        <v>29.015</v>
      </c>
      <c r="D17" s="176">
        <v>0.38500000000000156</v>
      </c>
      <c r="E17" s="177">
        <v>1.3268998793727438</v>
      </c>
      <c r="F17" s="176">
        <v>31.208922</v>
      </c>
      <c r="G17" s="64">
        <v>1.808921999999999</v>
      </c>
      <c r="H17" s="68">
        <v>6.152795918367343</v>
      </c>
      <c r="I17" s="62">
        <v>33.34353660297118</v>
      </c>
      <c r="J17" s="61">
        <v>18.59053400360429</v>
      </c>
      <c r="K17" s="61">
        <v>19.734371620980745</v>
      </c>
      <c r="L17" s="60">
        <v>1581450</v>
      </c>
      <c r="M17" s="67">
        <v>32.54</v>
      </c>
      <c r="N17" s="58"/>
      <c r="O17" s="58"/>
      <c r="P17" s="220"/>
      <c r="Q17" s="58"/>
    </row>
    <row r="18" spans="1:17" ht="12.75">
      <c r="A18" s="79" t="s">
        <v>5</v>
      </c>
      <c r="B18" s="78">
        <v>2.54</v>
      </c>
      <c r="C18" s="78">
        <v>2.54</v>
      </c>
      <c r="D18" s="78">
        <v>0</v>
      </c>
      <c r="E18" s="65">
        <v>0</v>
      </c>
      <c r="F18" s="78">
        <v>2.72</v>
      </c>
      <c r="G18" s="78">
        <v>0.18000000000000016</v>
      </c>
      <c r="H18" s="63">
        <v>7.086614173228353</v>
      </c>
      <c r="I18" s="76">
        <v>67.91443850267363</v>
      </c>
      <c r="J18" s="75">
        <v>57.15057150571506</v>
      </c>
      <c r="K18" s="75">
        <v>61.20061200612006</v>
      </c>
      <c r="L18" s="74">
        <v>44444</v>
      </c>
      <c r="M18" s="73">
        <v>2.72391</v>
      </c>
      <c r="N18" s="58"/>
      <c r="O18" s="58"/>
      <c r="P18" s="220"/>
      <c r="Q18" s="58"/>
    </row>
    <row r="19" spans="1:17" ht="12.75">
      <c r="A19" s="71" t="s">
        <v>6</v>
      </c>
      <c r="B19" s="64">
        <v>5.24</v>
      </c>
      <c r="C19" s="64">
        <v>5.03</v>
      </c>
      <c r="D19" s="64">
        <v>0.20999999999999996</v>
      </c>
      <c r="E19" s="69">
        <v>4.174950298210735</v>
      </c>
      <c r="F19" s="64">
        <v>5.61</v>
      </c>
      <c r="G19" s="64">
        <v>0.3700000000000001</v>
      </c>
      <c r="H19" s="68">
        <v>7.061068702290078</v>
      </c>
      <c r="I19" s="62">
        <v>46.04569420035152</v>
      </c>
      <c r="J19" s="61">
        <v>68.24516162642286</v>
      </c>
      <c r="K19" s="61">
        <v>73.06399937485348</v>
      </c>
      <c r="L19" s="60">
        <v>76782</v>
      </c>
      <c r="M19" s="72">
        <v>9.29285</v>
      </c>
      <c r="N19" s="58"/>
      <c r="O19" s="58"/>
      <c r="P19" s="220"/>
      <c r="Q19" s="58"/>
    </row>
    <row r="20" spans="1:17" ht="12.75">
      <c r="A20" s="71" t="s">
        <v>7</v>
      </c>
      <c r="B20" s="64">
        <v>5.09</v>
      </c>
      <c r="C20" s="64">
        <v>5.2</v>
      </c>
      <c r="D20" s="64">
        <v>-0.11000000000000032</v>
      </c>
      <c r="E20" s="69">
        <v>-2.115384615384621</v>
      </c>
      <c r="F20" s="64">
        <v>5.35</v>
      </c>
      <c r="G20" s="64">
        <v>0.2599999999999998</v>
      </c>
      <c r="H20" s="68">
        <v>5.108055009823179</v>
      </c>
      <c r="I20" s="62">
        <v>71.38849929873777</v>
      </c>
      <c r="J20" s="61">
        <v>29.005989252397697</v>
      </c>
      <c r="K20" s="61">
        <v>30.48763113955357</v>
      </c>
      <c r="L20" s="60">
        <v>175481</v>
      </c>
      <c r="M20" s="72">
        <v>5.715</v>
      </c>
      <c r="N20" s="58"/>
      <c r="O20" s="58"/>
      <c r="P20" s="220"/>
      <c r="Q20" s="58"/>
    </row>
    <row r="21" spans="1:17" ht="12.75">
      <c r="A21" s="71" t="s">
        <v>89</v>
      </c>
      <c r="B21" s="64">
        <v>1.99</v>
      </c>
      <c r="C21" s="64">
        <v>1.71</v>
      </c>
      <c r="D21" s="64">
        <v>0.28</v>
      </c>
      <c r="E21" s="69">
        <v>16.374269005847957</v>
      </c>
      <c r="F21" s="176">
        <v>4.15</v>
      </c>
      <c r="G21" s="176">
        <v>2.16</v>
      </c>
      <c r="H21" s="177">
        <v>108.5427135678392</v>
      </c>
      <c r="I21" s="62">
        <v>20.72916666666665</v>
      </c>
      <c r="J21" s="61">
        <v>25.4202646773287</v>
      </c>
      <c r="K21" s="221">
        <v>53.0121097542282</v>
      </c>
      <c r="L21" s="60">
        <v>78284</v>
      </c>
      <c r="M21" s="72">
        <v>4.882255</v>
      </c>
      <c r="N21" s="58"/>
      <c r="O21" s="58"/>
      <c r="P21" s="220"/>
      <c r="Q21" s="58"/>
    </row>
    <row r="22" spans="1:17" ht="12.75">
      <c r="A22" s="71" t="s">
        <v>9</v>
      </c>
      <c r="B22" s="64">
        <v>6.69</v>
      </c>
      <c r="C22" s="64">
        <v>6.37</v>
      </c>
      <c r="D22" s="64">
        <v>0.3200000000000003</v>
      </c>
      <c r="E22" s="69">
        <v>5.023547880690742</v>
      </c>
      <c r="F22" s="64">
        <v>7.5</v>
      </c>
      <c r="G22" s="64">
        <v>0.8099999999999996</v>
      </c>
      <c r="H22" s="68">
        <v>12.107623318385643</v>
      </c>
      <c r="I22" s="62">
        <v>36.85950413223145</v>
      </c>
      <c r="J22" s="61">
        <v>26.677513129403884</v>
      </c>
      <c r="K22" s="61">
        <v>29.90752592982498</v>
      </c>
      <c r="L22" s="60">
        <v>250773</v>
      </c>
      <c r="M22" s="72">
        <v>8.1</v>
      </c>
      <c r="N22" s="58"/>
      <c r="O22" s="58"/>
      <c r="P22" s="220"/>
      <c r="Q22" s="58"/>
    </row>
    <row r="23" spans="1:17" ht="12.75">
      <c r="A23" s="79" t="s">
        <v>10</v>
      </c>
      <c r="B23" s="81">
        <v>6.248</v>
      </c>
      <c r="C23" s="81">
        <v>5.621</v>
      </c>
      <c r="D23" s="81">
        <v>0.6269999999999998</v>
      </c>
      <c r="E23" s="82">
        <v>11.154598825831698</v>
      </c>
      <c r="F23" s="81">
        <v>5.97</v>
      </c>
      <c r="G23" s="80">
        <v>-0.27800000000000047</v>
      </c>
      <c r="H23" s="63">
        <v>-4.449423815621006</v>
      </c>
      <c r="I23" s="76">
        <v>103.10231023102307</v>
      </c>
      <c r="J23" s="75">
        <v>35.93613398978512</v>
      </c>
      <c r="K23" s="75">
        <v>34.337183085630144</v>
      </c>
      <c r="L23" s="74">
        <v>173864</v>
      </c>
      <c r="M23" s="73">
        <v>6.5365</v>
      </c>
      <c r="N23" s="58"/>
      <c r="O23" s="58"/>
      <c r="P23" s="220"/>
      <c r="Q23" s="58"/>
    </row>
    <row r="24" spans="1:17" ht="12.75">
      <c r="A24" s="71" t="s">
        <v>88</v>
      </c>
      <c r="B24" s="64">
        <v>5.28</v>
      </c>
      <c r="C24" s="64">
        <v>3.62</v>
      </c>
      <c r="D24" s="64">
        <v>1.6600000000000001</v>
      </c>
      <c r="E24" s="69">
        <v>45.85635359116023</v>
      </c>
      <c r="F24" s="64">
        <v>10.65</v>
      </c>
      <c r="G24" s="64">
        <v>5.37</v>
      </c>
      <c r="H24" s="68">
        <v>101.70454545454545</v>
      </c>
      <c r="I24" s="62">
        <v>45.43889845094663</v>
      </c>
      <c r="J24" s="61">
        <v>44.62700948323951</v>
      </c>
      <c r="K24" s="61">
        <v>90.01470662812515</v>
      </c>
      <c r="L24" s="60">
        <v>118314</v>
      </c>
      <c r="M24" s="72">
        <v>14.834929</v>
      </c>
      <c r="N24" s="58"/>
      <c r="O24" s="58"/>
      <c r="P24" s="220"/>
      <c r="Q24" s="58"/>
    </row>
    <row r="25" spans="1:17" ht="12.75">
      <c r="A25" s="71" t="s">
        <v>12</v>
      </c>
      <c r="B25" s="64">
        <v>4.43</v>
      </c>
      <c r="C25" s="64">
        <v>3.49</v>
      </c>
      <c r="D25" s="64">
        <v>0.9399999999999995</v>
      </c>
      <c r="E25" s="69">
        <v>26.934097421203422</v>
      </c>
      <c r="F25" s="64">
        <v>4.27</v>
      </c>
      <c r="G25" s="64">
        <v>-0.16000000000000014</v>
      </c>
      <c r="H25" s="68">
        <v>-3.6117381489842018</v>
      </c>
      <c r="I25" s="62">
        <v>94.86081370449675</v>
      </c>
      <c r="J25" s="61">
        <v>69.00311526479751</v>
      </c>
      <c r="K25" s="61">
        <v>66.51090342679127</v>
      </c>
      <c r="L25" s="60">
        <v>64200</v>
      </c>
      <c r="M25" s="72">
        <v>6.29</v>
      </c>
      <c r="N25" s="58"/>
      <c r="O25" s="58"/>
      <c r="P25" s="220"/>
      <c r="Q25" s="58"/>
    </row>
    <row r="26" spans="1:17" ht="12.75">
      <c r="A26" s="71" t="s">
        <v>13</v>
      </c>
      <c r="B26" s="64">
        <v>18.129</v>
      </c>
      <c r="C26" s="64">
        <v>16.3</v>
      </c>
      <c r="D26" s="64">
        <v>1.8290000000000006</v>
      </c>
      <c r="E26" s="69">
        <v>11.220858895705526</v>
      </c>
      <c r="F26" s="64">
        <v>20.34</v>
      </c>
      <c r="G26" s="64">
        <v>2.2109999999999985</v>
      </c>
      <c r="H26" s="68">
        <v>12.19592917425119</v>
      </c>
      <c r="I26" s="62">
        <v>31.29288336759689</v>
      </c>
      <c r="J26" s="61">
        <v>34.760516930628526</v>
      </c>
      <c r="K26" s="61">
        <v>38.99988495609158</v>
      </c>
      <c r="L26" s="60">
        <v>521540</v>
      </c>
      <c r="M26" s="72">
        <v>20.55</v>
      </c>
      <c r="N26" s="58"/>
      <c r="O26" s="58"/>
      <c r="P26" s="220"/>
      <c r="Q26" s="58"/>
    </row>
    <row r="27" spans="1:17" ht="12.75">
      <c r="A27" s="71" t="s">
        <v>14</v>
      </c>
      <c r="B27" s="64">
        <v>3.30500756</v>
      </c>
      <c r="C27" s="64">
        <v>3.3</v>
      </c>
      <c r="D27" s="64">
        <v>0.005007560000000133</v>
      </c>
      <c r="E27" s="69">
        <v>0.15174424242424647</v>
      </c>
      <c r="F27" s="64">
        <v>3.53</v>
      </c>
      <c r="G27" s="64">
        <v>0.22499243999999985</v>
      </c>
      <c r="H27" s="68">
        <v>6.807622552004082</v>
      </c>
      <c r="I27" s="62">
        <v>37.0632952511069</v>
      </c>
      <c r="J27" s="61">
        <v>19.543305974738637</v>
      </c>
      <c r="K27" s="61">
        <v>20.873740479682105</v>
      </c>
      <c r="L27" s="60">
        <v>169112</v>
      </c>
      <c r="M27" s="67">
        <v>3.53</v>
      </c>
      <c r="N27" s="58"/>
      <c r="O27" s="58"/>
      <c r="P27" s="220"/>
      <c r="Q27" s="58"/>
    </row>
    <row r="28" spans="1:17" ht="12.75">
      <c r="A28" s="79" t="s">
        <v>15</v>
      </c>
      <c r="B28" s="78">
        <v>17.23</v>
      </c>
      <c r="C28" s="78">
        <v>15.2</v>
      </c>
      <c r="D28" s="78">
        <v>2.030000000000001</v>
      </c>
      <c r="E28" s="65">
        <v>13.355263157894745</v>
      </c>
      <c r="F28" s="78">
        <v>17.4</v>
      </c>
      <c r="G28" s="77">
        <v>0.16999999999999815</v>
      </c>
      <c r="H28" s="63">
        <v>0.9866511897852476</v>
      </c>
      <c r="I28" s="76">
        <v>63.082039822011204</v>
      </c>
      <c r="J28" s="75">
        <v>42.6955433584022</v>
      </c>
      <c r="K28" s="75">
        <v>43.11679944493316</v>
      </c>
      <c r="L28" s="74">
        <v>403555</v>
      </c>
      <c r="M28" s="73">
        <v>17.4</v>
      </c>
      <c r="N28" s="58"/>
      <c r="O28" s="58"/>
      <c r="P28" s="220"/>
      <c r="Q28" s="58"/>
    </row>
    <row r="29" spans="1:17" ht="12.75">
      <c r="A29" s="71" t="s">
        <v>16</v>
      </c>
      <c r="B29" s="64">
        <v>10.58</v>
      </c>
      <c r="C29" s="64">
        <v>11.32</v>
      </c>
      <c r="D29" s="64">
        <v>-0.7400000000000002</v>
      </c>
      <c r="E29" s="69">
        <v>-6.537102473498235</v>
      </c>
      <c r="F29" s="64">
        <v>11.29</v>
      </c>
      <c r="G29" s="64">
        <v>0.7099999999999991</v>
      </c>
      <c r="H29" s="68">
        <v>6.710775047258971</v>
      </c>
      <c r="I29" s="62">
        <v>35.63489390367127</v>
      </c>
      <c r="J29" s="61">
        <v>42.58744918085578</v>
      </c>
      <c r="K29" s="61">
        <v>45.445397093748745</v>
      </c>
      <c r="L29" s="60">
        <v>248430</v>
      </c>
      <c r="M29" s="72">
        <v>17.140465</v>
      </c>
      <c r="N29" s="58"/>
      <c r="O29" s="58"/>
      <c r="P29" s="220"/>
      <c r="Q29" s="58"/>
    </row>
    <row r="30" spans="1:17" ht="12.75">
      <c r="A30" s="71" t="s">
        <v>17</v>
      </c>
      <c r="B30" s="64">
        <v>8.89</v>
      </c>
      <c r="C30" s="64">
        <v>7.42</v>
      </c>
      <c r="D30" s="64">
        <v>1.4700000000000006</v>
      </c>
      <c r="E30" s="69">
        <v>19.81132075471699</v>
      </c>
      <c r="F30" s="64">
        <v>7.51</v>
      </c>
      <c r="G30" s="64">
        <v>-1.3800000000000008</v>
      </c>
      <c r="H30" s="68">
        <v>-15.523059617547814</v>
      </c>
      <c r="I30" s="62">
        <v>47.7956989247312</v>
      </c>
      <c r="J30" s="61">
        <v>41.65339130760725</v>
      </c>
      <c r="K30" s="61">
        <v>35.1875105421969</v>
      </c>
      <c r="L30" s="60">
        <v>213428</v>
      </c>
      <c r="M30" s="72">
        <v>10.37774</v>
      </c>
      <c r="N30" s="58"/>
      <c r="O30" s="58"/>
      <c r="P30" s="220"/>
      <c r="Q30" s="58"/>
    </row>
    <row r="31" spans="1:17" ht="12.75">
      <c r="A31" s="71" t="s">
        <v>18</v>
      </c>
      <c r="B31" s="64">
        <v>7.049</v>
      </c>
      <c r="C31" s="64">
        <v>5.81</v>
      </c>
      <c r="D31" s="64">
        <v>1.2390000000000008</v>
      </c>
      <c r="E31" s="69">
        <v>21.32530120481929</v>
      </c>
      <c r="F31" s="64">
        <v>7.378</v>
      </c>
      <c r="G31" s="64">
        <v>0.32899999999999974</v>
      </c>
      <c r="H31" s="68">
        <v>4.667328699106252</v>
      </c>
      <c r="I31" s="62">
        <v>80.28473804100227</v>
      </c>
      <c r="J31" s="61">
        <v>31.3908334669303</v>
      </c>
      <c r="K31" s="61">
        <v>32.85594684622099</v>
      </c>
      <c r="L31" s="60">
        <v>224556</v>
      </c>
      <c r="M31" s="67">
        <v>7.82</v>
      </c>
      <c r="N31" s="58"/>
      <c r="O31" s="58"/>
      <c r="P31" s="220"/>
      <c r="Q31" s="58"/>
    </row>
    <row r="32" spans="1:17" ht="12.75">
      <c r="A32" s="66" t="s">
        <v>19</v>
      </c>
      <c r="B32" s="64">
        <v>7.15</v>
      </c>
      <c r="C32" s="64">
        <v>6.65</v>
      </c>
      <c r="D32" s="64">
        <v>0.5</v>
      </c>
      <c r="E32" s="69">
        <v>7.518796992481203</v>
      </c>
      <c r="F32" s="64">
        <v>7.44</v>
      </c>
      <c r="G32" s="64">
        <v>0.29000000000000004</v>
      </c>
      <c r="H32" s="68">
        <v>4.055944055944057</v>
      </c>
      <c r="I32" s="62">
        <v>46.51919323357188</v>
      </c>
      <c r="J32" s="61">
        <v>42.34577845162513</v>
      </c>
      <c r="K32" s="61">
        <v>44.06329953567706</v>
      </c>
      <c r="L32" s="60">
        <v>168848</v>
      </c>
      <c r="M32" s="67">
        <v>10.08</v>
      </c>
      <c r="N32" s="58"/>
      <c r="O32" s="58"/>
      <c r="P32" s="220"/>
      <c r="Q32" s="58"/>
    </row>
    <row r="33" spans="1:17" ht="12.75">
      <c r="A33" s="66" t="s">
        <v>20</v>
      </c>
      <c r="B33" s="64">
        <v>11.92</v>
      </c>
      <c r="C33" s="64">
        <v>10.94</v>
      </c>
      <c r="D33" s="64">
        <v>0.9800000000000004</v>
      </c>
      <c r="E33" s="69">
        <v>8.957952468007317</v>
      </c>
      <c r="F33" s="64">
        <v>15.49</v>
      </c>
      <c r="G33" s="64">
        <v>3.5700000000000003</v>
      </c>
      <c r="H33" s="68">
        <v>29.949664429530205</v>
      </c>
      <c r="I33" s="62">
        <v>26.434258088838614</v>
      </c>
      <c r="J33" s="61">
        <v>25.144867767949997</v>
      </c>
      <c r="K33" s="61">
        <v>32.67567128570012</v>
      </c>
      <c r="L33" s="60">
        <v>474053</v>
      </c>
      <c r="M33" s="67">
        <v>15.49</v>
      </c>
      <c r="N33" s="58"/>
      <c r="O33" s="58"/>
      <c r="P33" s="220"/>
      <c r="Q33" s="58"/>
    </row>
    <row r="34" spans="1:17" ht="6" customHeight="1">
      <c r="A34" s="70"/>
      <c r="B34" s="57"/>
      <c r="C34" s="57"/>
      <c r="D34" s="57"/>
      <c r="E34" s="69"/>
      <c r="F34" s="57"/>
      <c r="G34" s="64"/>
      <c r="H34" s="68"/>
      <c r="I34" s="62"/>
      <c r="J34" s="61"/>
      <c r="K34" s="61"/>
      <c r="L34" s="60"/>
      <c r="M34" s="67"/>
      <c r="N34" s="58"/>
      <c r="O34" s="58"/>
      <c r="P34" s="220"/>
      <c r="Q34" s="58"/>
    </row>
    <row r="35" spans="1:17" ht="13.5" thickBot="1">
      <c r="A35" s="66" t="s">
        <v>23</v>
      </c>
      <c r="B35" s="57">
        <v>170.83100756000002</v>
      </c>
      <c r="C35" s="57">
        <v>159.176</v>
      </c>
      <c r="D35" s="57">
        <v>11.65500756000003</v>
      </c>
      <c r="E35" s="65">
        <v>7.3220884806754984</v>
      </c>
      <c r="F35" s="56">
        <v>188.866922</v>
      </c>
      <c r="G35" s="176">
        <v>18.03591443999997</v>
      </c>
      <c r="H35" s="82">
        <v>10.55775218890828</v>
      </c>
      <c r="I35" s="62">
        <v>40.78944362913399</v>
      </c>
      <c r="J35" s="61">
        <v>31.503500451074803</v>
      </c>
      <c r="K35" s="221">
        <v>34.829561959530885</v>
      </c>
      <c r="L35" s="60">
        <v>5422604</v>
      </c>
      <c r="M35" s="59">
        <v>223.08794900000004</v>
      </c>
      <c r="N35" s="58"/>
      <c r="O35" s="58"/>
      <c r="P35" s="220"/>
      <c r="Q35" s="58"/>
    </row>
    <row r="36" spans="1:9" ht="12.75">
      <c r="A36" s="53"/>
      <c r="B36" s="57"/>
      <c r="C36" s="57"/>
      <c r="D36" s="57"/>
      <c r="E36" s="55"/>
      <c r="F36" s="56"/>
      <c r="G36" s="64"/>
      <c r="H36" s="55"/>
      <c r="I36" s="54"/>
    </row>
    <row r="37" spans="1:12" ht="12.75">
      <c r="A37" s="51" t="s">
        <v>85</v>
      </c>
      <c r="B37" s="178">
        <v>15.24345</v>
      </c>
      <c r="C37" s="178">
        <v>16.2729</v>
      </c>
      <c r="D37" s="178">
        <v>-1.0294500000000006</v>
      </c>
      <c r="E37" s="179">
        <v>-6.326161901074797</v>
      </c>
      <c r="F37" s="180">
        <v>17.4146</v>
      </c>
      <c r="G37" s="181">
        <v>2.171150000000001</v>
      </c>
      <c r="H37" s="179">
        <v>14.243166737188766</v>
      </c>
      <c r="I37" s="54"/>
      <c r="J37" s="58">
        <v>13.102185953922374</v>
      </c>
      <c r="K37" s="58">
        <v>14.968352145556064</v>
      </c>
      <c r="L37" s="215">
        <v>1163428</v>
      </c>
    </row>
    <row r="38" spans="1:12" ht="12.75">
      <c r="A38" s="51" t="s">
        <v>110</v>
      </c>
      <c r="B38" s="178">
        <v>5.53</v>
      </c>
      <c r="C38" s="178">
        <v>5.2</v>
      </c>
      <c r="D38" s="178">
        <v>0.33000000000000007</v>
      </c>
      <c r="E38" s="179">
        <v>6.346153846153847</v>
      </c>
      <c r="F38" s="180">
        <v>5.78</v>
      </c>
      <c r="G38" s="181">
        <v>0.25</v>
      </c>
      <c r="H38" s="179">
        <v>4.520795660036166</v>
      </c>
      <c r="I38" s="54"/>
      <c r="J38" s="58">
        <v>29.734699803202528</v>
      </c>
      <c r="K38" s="58">
        <v>31.078944821430493</v>
      </c>
      <c r="L38" s="215">
        <v>185978</v>
      </c>
    </row>
    <row r="39" spans="1:12" ht="12.75">
      <c r="A39" s="51" t="s">
        <v>111</v>
      </c>
      <c r="B39" s="178">
        <v>1.97</v>
      </c>
      <c r="C39" s="178">
        <v>2.07</v>
      </c>
      <c r="D39" s="178">
        <v>-0.09999999999999987</v>
      </c>
      <c r="E39" s="179">
        <v>-4.830917874396129</v>
      </c>
      <c r="F39" s="180">
        <v>2.67</v>
      </c>
      <c r="G39" s="181">
        <v>0.7</v>
      </c>
      <c r="H39" s="179">
        <v>35.53299492385787</v>
      </c>
      <c r="I39" s="54"/>
      <c r="J39" s="58">
        <v>21.438909989226133</v>
      </c>
      <c r="K39" s="58">
        <v>29.05679678742831</v>
      </c>
      <c r="L39" s="215">
        <v>91889</v>
      </c>
    </row>
    <row r="40" spans="1:12" ht="12.75">
      <c r="A40" s="51" t="s">
        <v>112</v>
      </c>
      <c r="B40" s="178">
        <v>1.79</v>
      </c>
      <c r="C40" s="178">
        <v>1.78</v>
      </c>
      <c r="D40" s="178">
        <v>0.010000000000000009</v>
      </c>
      <c r="E40" s="179">
        <v>0.5617977528089892</v>
      </c>
      <c r="F40" s="180">
        <v>2.19</v>
      </c>
      <c r="G40" s="181">
        <v>0.3999999999999999</v>
      </c>
      <c r="H40" s="179">
        <v>22.346368715083795</v>
      </c>
      <c r="I40" s="54"/>
      <c r="J40" s="58">
        <v>41.27657611954066</v>
      </c>
      <c r="K40" s="58">
        <v>50.50039201217544</v>
      </c>
      <c r="L40" s="215">
        <v>43366</v>
      </c>
    </row>
    <row r="41" spans="1:12" ht="12.75">
      <c r="A41" s="51" t="s">
        <v>113</v>
      </c>
      <c r="B41" s="178">
        <v>3.69</v>
      </c>
      <c r="C41" s="178">
        <v>3.67</v>
      </c>
      <c r="D41" s="178">
        <v>0.020000000000000018</v>
      </c>
      <c r="E41" s="179">
        <v>0.5449591280653956</v>
      </c>
      <c r="F41" s="180">
        <v>3.78</v>
      </c>
      <c r="G41" s="181">
        <v>0.08999999999999986</v>
      </c>
      <c r="H41" s="179">
        <v>2.4390243902438984</v>
      </c>
      <c r="I41" s="54"/>
      <c r="J41" s="58">
        <v>38.12416700244862</v>
      </c>
      <c r="K41" s="58">
        <v>39.054024734215666</v>
      </c>
      <c r="L41" s="215">
        <v>96789</v>
      </c>
    </row>
    <row r="42" spans="1:9" ht="12.75">
      <c r="A42" s="53"/>
      <c r="B42" s="57"/>
      <c r="C42" s="57"/>
      <c r="D42" s="57"/>
      <c r="E42" s="55"/>
      <c r="F42" s="56"/>
      <c r="G42" s="64"/>
      <c r="H42" s="55"/>
      <c r="I42" s="54"/>
    </row>
    <row r="43" spans="1:8" ht="12.75">
      <c r="A43" s="53" t="s">
        <v>87</v>
      </c>
      <c r="H43" s="216"/>
    </row>
    <row r="44" spans="1:8" ht="12.75">
      <c r="A44" s="173" t="s">
        <v>195</v>
      </c>
      <c r="B44" s="216"/>
      <c r="C44" s="216"/>
      <c r="D44" s="216"/>
      <c r="E44" s="216"/>
      <c r="F44" s="216"/>
      <c r="G44" s="216"/>
      <c r="H44" s="216"/>
    </row>
    <row r="45" spans="1:8" ht="12.75">
      <c r="A45" s="53" t="s">
        <v>86</v>
      </c>
      <c r="H45" s="216"/>
    </row>
    <row r="46" ht="12.75">
      <c r="H46" s="216"/>
    </row>
  </sheetData>
  <sheetProtection/>
  <mergeCells count="3">
    <mergeCell ref="B9:L9"/>
    <mergeCell ref="D10:E10"/>
    <mergeCell ref="G10:H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&amp;L&amp;9KUNTALIITTO
Heikki Punnonen
Päivi Koivuranta-Vaara&amp;R&amp;9Selvitys sairaanhoitopiirien
ensihoidosta&amp;10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204" bestFit="1" customWidth="1"/>
    <col min="2" max="2" width="8.28125" style="204" customWidth="1"/>
    <col min="3" max="3" width="6.7109375" style="204" bestFit="1" customWidth="1"/>
    <col min="4" max="4" width="7.00390625" style="204" bestFit="1" customWidth="1"/>
    <col min="5" max="5" width="18.57421875" style="204" bestFit="1" customWidth="1"/>
    <col min="6" max="16384" width="9.140625" style="204" customWidth="1"/>
  </cols>
  <sheetData>
    <row r="1" spans="1:4" ht="65.25">
      <c r="A1" s="200" t="s">
        <v>125</v>
      </c>
      <c r="B1" s="201" t="s">
        <v>191</v>
      </c>
      <c r="C1" s="202" t="s">
        <v>170</v>
      </c>
      <c r="D1" s="203" t="s">
        <v>171</v>
      </c>
    </row>
    <row r="2" spans="1:4" ht="12.75">
      <c r="A2" s="205" t="s">
        <v>126</v>
      </c>
      <c r="B2" s="206">
        <v>178.57627676422797</v>
      </c>
      <c r="C2" s="207">
        <v>18.59053400360429</v>
      </c>
      <c r="D2" s="208">
        <v>19.734371620980745</v>
      </c>
    </row>
    <row r="3" spans="1:4" ht="12.75">
      <c r="A3" s="209" t="s">
        <v>172</v>
      </c>
      <c r="B3" s="206">
        <v>42.83488926993459</v>
      </c>
      <c r="C3" s="207">
        <v>25.144867767949997</v>
      </c>
      <c r="D3" s="208">
        <v>32.67567128570012</v>
      </c>
    </row>
    <row r="4" spans="1:4" ht="12.75">
      <c r="A4" s="209" t="s">
        <v>173</v>
      </c>
      <c r="B4" s="206">
        <v>38.27351702351703</v>
      </c>
      <c r="C4" s="207">
        <v>35.93613398978512</v>
      </c>
      <c r="D4" s="208">
        <v>34.337183085630144</v>
      </c>
    </row>
    <row r="5" spans="1:4" ht="12.75">
      <c r="A5" s="209" t="s">
        <v>174</v>
      </c>
      <c r="B5" s="206">
        <v>35.843782296323035</v>
      </c>
      <c r="C5" s="207">
        <v>34.760516930628526</v>
      </c>
      <c r="D5" s="208">
        <v>38.99988495609158</v>
      </c>
    </row>
    <row r="6" spans="1:4" ht="12.75">
      <c r="A6" s="209" t="s">
        <v>175</v>
      </c>
      <c r="B6" s="206">
        <v>35.2399309532218</v>
      </c>
      <c r="C6" s="207">
        <v>41.65339130760725</v>
      </c>
      <c r="D6" s="208">
        <v>35.1875105421969</v>
      </c>
    </row>
    <row r="7" spans="1:4" ht="12.75">
      <c r="A7" s="209" t="s">
        <v>176</v>
      </c>
      <c r="B7" s="206">
        <v>33.75311857410232</v>
      </c>
      <c r="C7" s="207">
        <v>29.005989252397697</v>
      </c>
      <c r="D7" s="208">
        <v>30.48763113955357</v>
      </c>
    </row>
    <row r="8" spans="1:4" ht="12.75">
      <c r="A8" s="209" t="s">
        <v>177</v>
      </c>
      <c r="B8" s="206">
        <v>28.76677115265826</v>
      </c>
      <c r="C8" s="207">
        <v>31.3908334669303</v>
      </c>
      <c r="D8" s="208">
        <v>32.85594684622099</v>
      </c>
    </row>
    <row r="9" spans="1:4" ht="12.75">
      <c r="A9" s="205" t="s">
        <v>178</v>
      </c>
      <c r="B9" s="206">
        <v>25.147080601515903</v>
      </c>
      <c r="C9" s="207">
        <v>42.34577845162513</v>
      </c>
      <c r="D9" s="208">
        <v>44.06329953567706</v>
      </c>
    </row>
    <row r="10" spans="1:4" ht="12.75">
      <c r="A10" s="209" t="s">
        <v>179</v>
      </c>
      <c r="B10" s="206">
        <v>24.836416110128035</v>
      </c>
      <c r="C10" s="207">
        <v>35.53821492302574</v>
      </c>
      <c r="D10" s="208">
        <v>41.4360463357832</v>
      </c>
    </row>
    <row r="11" spans="1:4" ht="12.75">
      <c r="A11" s="209" t="s">
        <v>180</v>
      </c>
      <c r="B11" s="206">
        <v>17.301275021370138</v>
      </c>
      <c r="C11" s="207">
        <v>26.677513129403884</v>
      </c>
      <c r="D11" s="208">
        <v>29.90752592982498</v>
      </c>
    </row>
    <row r="12" spans="1:4" ht="12.75">
      <c r="A12" s="209" t="s">
        <v>181</v>
      </c>
      <c r="B12" s="206">
        <v>14.803645196283242</v>
      </c>
      <c r="C12" s="207">
        <v>42.58744918085578</v>
      </c>
      <c r="D12" s="208">
        <v>45.445397093748745</v>
      </c>
    </row>
    <row r="13" spans="1:4" ht="12.75">
      <c r="A13" s="209" t="s">
        <v>182</v>
      </c>
      <c r="B13" s="206">
        <v>14.418373743925727</v>
      </c>
      <c r="C13" s="207">
        <v>46.92427237201442</v>
      </c>
      <c r="D13" s="210">
        <v>47.32662411796953</v>
      </c>
    </row>
    <row r="14" spans="1:4" ht="12.75">
      <c r="A14" s="209" t="s">
        <v>183</v>
      </c>
      <c r="B14" s="206">
        <v>12.608032127219662</v>
      </c>
      <c r="C14" s="207">
        <v>25.4202646773287</v>
      </c>
      <c r="D14" s="208">
        <v>62.33713147003219</v>
      </c>
    </row>
    <row r="15" spans="1:4" ht="12.75">
      <c r="A15" s="209" t="s">
        <v>184</v>
      </c>
      <c r="B15" s="206">
        <v>12.165609066538002</v>
      </c>
      <c r="C15" s="207">
        <v>57.15057150571506</v>
      </c>
      <c r="D15" s="208">
        <v>61.20061200612006</v>
      </c>
    </row>
    <row r="16" spans="1:4" ht="12.75">
      <c r="A16" s="209" t="s">
        <v>185</v>
      </c>
      <c r="B16" s="206">
        <v>11.034786248644934</v>
      </c>
      <c r="C16" s="207">
        <v>42.6955433584022</v>
      </c>
      <c r="D16" s="208">
        <v>43.11679944493316</v>
      </c>
    </row>
    <row r="17" spans="1:4" ht="12.75">
      <c r="A17" s="209" t="s">
        <v>186</v>
      </c>
      <c r="B17" s="206">
        <v>10.984557077185267</v>
      </c>
      <c r="C17" s="207">
        <v>54.01936651757066</v>
      </c>
      <c r="D17" s="208">
        <v>59.09565450592393</v>
      </c>
    </row>
    <row r="18" spans="1:4" ht="12.75">
      <c r="A18" s="209" t="s">
        <v>187</v>
      </c>
      <c r="B18" s="206">
        <v>9.310165078853087</v>
      </c>
      <c r="C18" s="207">
        <v>69.00311526479751</v>
      </c>
      <c r="D18" s="208">
        <v>66.51090342679127</v>
      </c>
    </row>
    <row r="19" spans="1:4" ht="12.75">
      <c r="A19" s="209" t="s">
        <v>188</v>
      </c>
      <c r="B19" s="206">
        <v>9.019318825811293</v>
      </c>
      <c r="C19" s="207">
        <v>19.543305974738637</v>
      </c>
      <c r="D19" s="208">
        <v>20.873740479682105</v>
      </c>
    </row>
    <row r="20" spans="1:4" ht="12.75">
      <c r="A20" s="205" t="s">
        <v>189</v>
      </c>
      <c r="B20" s="206">
        <v>3.8338523693291817</v>
      </c>
      <c r="C20" s="207">
        <v>68.24516162642286</v>
      </c>
      <c r="D20" s="208">
        <v>73.06399937485348</v>
      </c>
    </row>
    <row r="21" spans="1:4" ht="12.75">
      <c r="A21" s="211" t="s">
        <v>190</v>
      </c>
      <c r="B21" s="212">
        <v>1.3788571197240536</v>
      </c>
      <c r="C21" s="213">
        <v>44.62700948323951</v>
      </c>
      <c r="D21" s="214">
        <v>90.01470662812515</v>
      </c>
    </row>
    <row r="24" ht="12.75">
      <c r="B24" s="2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2"/>
  <headerFooter alignWithMargins="0">
    <oddHeader>&amp;L&amp;9KUNTALIITTO
Heikki Punnonen
Päivi Koivuranta-Vaara&amp;R&amp;9Selvitys sairaanhoitopiirien
ensihoidosta&amp;10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5" customWidth="1"/>
    <col min="2" max="2" width="7.421875" style="5" customWidth="1"/>
    <col min="3" max="4" width="8.8515625" style="5" customWidth="1"/>
    <col min="5" max="5" width="8.28125" style="5" customWidth="1"/>
    <col min="6" max="7" width="10.421875" style="5" customWidth="1"/>
    <col min="8" max="8" width="12.421875" style="5" bestFit="1" customWidth="1"/>
    <col min="9" max="16384" width="9.140625" style="5" customWidth="1"/>
  </cols>
  <sheetData>
    <row r="2" s="22" customFormat="1" ht="20.25">
      <c r="A2" s="23" t="s">
        <v>33</v>
      </c>
    </row>
    <row r="4" spans="1:6" ht="23.25">
      <c r="A4" s="3" t="s">
        <v>31</v>
      </c>
      <c r="B4" s="4"/>
      <c r="C4" s="4"/>
      <c r="D4" s="4"/>
      <c r="E4" s="4"/>
      <c r="F4" s="4"/>
    </row>
    <row r="5" ht="18">
      <c r="A5" s="6"/>
    </row>
    <row r="6" spans="1:7" ht="18">
      <c r="A6" s="6" t="s">
        <v>34</v>
      </c>
      <c r="G6" s="5" t="s">
        <v>136</v>
      </c>
    </row>
    <row r="7" ht="13.5" customHeight="1">
      <c r="A7" s="6"/>
    </row>
    <row r="8" spans="1:7" ht="13.5" customHeight="1">
      <c r="A8" s="6"/>
      <c r="B8" s="224" t="s">
        <v>0</v>
      </c>
      <c r="C8" s="223"/>
      <c r="D8" s="222" t="s">
        <v>24</v>
      </c>
      <c r="E8" s="223"/>
      <c r="F8" s="222" t="s">
        <v>68</v>
      </c>
      <c r="G8" s="223"/>
    </row>
    <row r="9" spans="1:7" ht="12.75" customHeight="1">
      <c r="A9" s="6"/>
      <c r="B9" s="10"/>
      <c r="C9" s="12"/>
      <c r="D9" s="11"/>
      <c r="E9" s="12"/>
      <c r="F9" s="11"/>
      <c r="G9" s="12"/>
    </row>
    <row r="10" spans="1:7" s="1" customFormat="1" ht="12.75">
      <c r="A10" s="1" t="s">
        <v>22</v>
      </c>
      <c r="B10" s="29">
        <v>2013</v>
      </c>
      <c r="C10" s="25">
        <v>2014</v>
      </c>
      <c r="D10" s="24">
        <v>2013</v>
      </c>
      <c r="E10" s="25">
        <v>2014</v>
      </c>
      <c r="F10" s="24">
        <v>2013</v>
      </c>
      <c r="G10" s="19">
        <v>2014</v>
      </c>
    </row>
    <row r="11" spans="2:7" ht="12.75">
      <c r="B11" s="8"/>
      <c r="C11" s="13"/>
      <c r="D11" s="15"/>
      <c r="E11" s="28"/>
      <c r="F11" s="30"/>
      <c r="G11" s="28"/>
    </row>
    <row r="12" spans="1:8" ht="12.75">
      <c r="A12" s="104" t="s">
        <v>4</v>
      </c>
      <c r="B12" s="111">
        <v>71.5</v>
      </c>
      <c r="C12" s="112">
        <v>71.5</v>
      </c>
      <c r="D12" s="113">
        <v>45.5</v>
      </c>
      <c r="E12" s="112">
        <v>45.5</v>
      </c>
      <c r="F12" s="113">
        <v>26</v>
      </c>
      <c r="G12" s="112">
        <v>26</v>
      </c>
      <c r="H12" s="131"/>
    </row>
    <row r="13" spans="1:7" ht="12.75">
      <c r="A13" s="104" t="s">
        <v>85</v>
      </c>
      <c r="B13" s="111">
        <v>37</v>
      </c>
      <c r="C13" s="112">
        <v>37</v>
      </c>
      <c r="D13" s="113">
        <v>15</v>
      </c>
      <c r="E13" s="112">
        <v>15</v>
      </c>
      <c r="F13" s="113">
        <v>22</v>
      </c>
      <c r="G13" s="112">
        <v>22</v>
      </c>
    </row>
    <row r="14" spans="1:7" ht="12.75">
      <c r="A14" s="104" t="s">
        <v>110</v>
      </c>
      <c r="B14" s="111">
        <v>10.5</v>
      </c>
      <c r="C14" s="112">
        <v>10.5</v>
      </c>
      <c r="D14" s="113">
        <v>10.5</v>
      </c>
      <c r="E14" s="112">
        <v>10.5</v>
      </c>
      <c r="F14" s="113">
        <v>0</v>
      </c>
      <c r="G14" s="112">
        <v>0</v>
      </c>
    </row>
    <row r="15" spans="1:7" ht="12.75">
      <c r="A15" s="104" t="s">
        <v>111</v>
      </c>
      <c r="B15" s="111">
        <v>8</v>
      </c>
      <c r="C15" s="112">
        <v>8</v>
      </c>
      <c r="D15" s="113">
        <v>8</v>
      </c>
      <c r="E15" s="112">
        <v>8</v>
      </c>
      <c r="F15" s="113">
        <v>0</v>
      </c>
      <c r="G15" s="112">
        <v>0</v>
      </c>
    </row>
    <row r="16" spans="1:7" ht="12.75">
      <c r="A16" s="104" t="s">
        <v>112</v>
      </c>
      <c r="B16" s="111">
        <v>8</v>
      </c>
      <c r="C16" s="112">
        <v>8</v>
      </c>
      <c r="D16" s="113">
        <v>5</v>
      </c>
      <c r="E16" s="112">
        <v>5</v>
      </c>
      <c r="F16" s="113">
        <v>3</v>
      </c>
      <c r="G16" s="112">
        <v>3</v>
      </c>
    </row>
    <row r="17" spans="1:7" ht="12.75">
      <c r="A17" s="104" t="s">
        <v>113</v>
      </c>
      <c r="B17" s="111">
        <v>8</v>
      </c>
      <c r="C17" s="112">
        <v>8</v>
      </c>
      <c r="D17" s="113">
        <v>7</v>
      </c>
      <c r="E17" s="112">
        <v>7</v>
      </c>
      <c r="F17" s="113">
        <v>1</v>
      </c>
      <c r="G17" s="112">
        <v>1</v>
      </c>
    </row>
    <row r="18" spans="1:7" ht="12.75">
      <c r="A18" s="104" t="s">
        <v>1</v>
      </c>
      <c r="B18" s="111">
        <v>12</v>
      </c>
      <c r="C18" s="112">
        <v>11</v>
      </c>
      <c r="D18" s="113">
        <v>11</v>
      </c>
      <c r="E18" s="112">
        <v>10</v>
      </c>
      <c r="F18" s="113">
        <v>1</v>
      </c>
      <c r="G18" s="112">
        <v>1</v>
      </c>
    </row>
    <row r="19" spans="1:7" ht="12.75">
      <c r="A19" s="104" t="s">
        <v>81</v>
      </c>
      <c r="B19" s="111">
        <v>16</v>
      </c>
      <c r="C19" s="112">
        <v>16</v>
      </c>
      <c r="D19" s="113">
        <v>14</v>
      </c>
      <c r="E19" s="112">
        <v>14</v>
      </c>
      <c r="F19" s="113">
        <v>2</v>
      </c>
      <c r="G19" s="112">
        <v>2</v>
      </c>
    </row>
    <row r="20" spans="1:7" ht="12.75">
      <c r="A20" s="105" t="s">
        <v>116</v>
      </c>
      <c r="B20" s="106">
        <v>99.5</v>
      </c>
      <c r="C20" s="107">
        <v>98.5</v>
      </c>
      <c r="D20" s="108">
        <v>70.5</v>
      </c>
      <c r="E20" s="107">
        <v>69.5</v>
      </c>
      <c r="F20" s="108">
        <v>29</v>
      </c>
      <c r="G20" s="107">
        <v>29</v>
      </c>
    </row>
    <row r="21" spans="1:7" ht="12.75">
      <c r="A21" s="104" t="s">
        <v>20</v>
      </c>
      <c r="B21" s="111">
        <v>34</v>
      </c>
      <c r="C21" s="112">
        <v>34</v>
      </c>
      <c r="D21" s="113">
        <v>26</v>
      </c>
      <c r="E21" s="112">
        <v>33</v>
      </c>
      <c r="F21" s="113">
        <v>8</v>
      </c>
      <c r="G21" s="112">
        <v>1</v>
      </c>
    </row>
    <row r="22" spans="1:7" ht="12.75">
      <c r="A22" s="104" t="s">
        <v>18</v>
      </c>
      <c r="B22" s="111">
        <v>23</v>
      </c>
      <c r="C22" s="112">
        <v>24</v>
      </c>
      <c r="D22" s="113">
        <v>17</v>
      </c>
      <c r="E22" s="112">
        <v>17</v>
      </c>
      <c r="F22" s="113">
        <v>6</v>
      </c>
      <c r="G22" s="112">
        <v>7</v>
      </c>
    </row>
    <row r="23" spans="1:7" ht="12.75">
      <c r="A23" s="104" t="s">
        <v>19</v>
      </c>
      <c r="B23" s="111">
        <v>15</v>
      </c>
      <c r="C23" s="112">
        <v>15</v>
      </c>
      <c r="D23" s="113">
        <v>11</v>
      </c>
      <c r="E23" s="112">
        <v>11</v>
      </c>
      <c r="F23" s="113">
        <v>4</v>
      </c>
      <c r="G23" s="112">
        <v>4</v>
      </c>
    </row>
    <row r="24" spans="1:7" ht="12.75">
      <c r="A24" s="105" t="s">
        <v>117</v>
      </c>
      <c r="B24" s="106">
        <v>72</v>
      </c>
      <c r="C24" s="107">
        <v>73</v>
      </c>
      <c r="D24" s="108">
        <v>54</v>
      </c>
      <c r="E24" s="107">
        <v>61</v>
      </c>
      <c r="F24" s="108">
        <v>18</v>
      </c>
      <c r="G24" s="107">
        <v>12</v>
      </c>
    </row>
    <row r="25" spans="1:7" ht="12.75">
      <c r="A25" s="104" t="s">
        <v>13</v>
      </c>
      <c r="B25" s="111">
        <v>39</v>
      </c>
      <c r="C25" s="112">
        <v>39</v>
      </c>
      <c r="D25" s="113">
        <v>25</v>
      </c>
      <c r="E25" s="112">
        <v>25</v>
      </c>
      <c r="F25" s="113">
        <v>13</v>
      </c>
      <c r="G25" s="112">
        <v>13</v>
      </c>
    </row>
    <row r="26" spans="1:7" ht="12.75">
      <c r="A26" s="104" t="s">
        <v>2</v>
      </c>
      <c r="B26" s="111">
        <v>21</v>
      </c>
      <c r="C26" s="112">
        <v>21</v>
      </c>
      <c r="D26" s="113">
        <v>6</v>
      </c>
      <c r="E26" s="112">
        <v>6</v>
      </c>
      <c r="F26" s="113">
        <v>15</v>
      </c>
      <c r="G26" s="112">
        <v>15</v>
      </c>
    </row>
    <row r="27" spans="1:7" ht="12.75">
      <c r="A27" s="104" t="s">
        <v>7</v>
      </c>
      <c r="B27" s="111">
        <v>17</v>
      </c>
      <c r="C27" s="112">
        <v>17</v>
      </c>
      <c r="D27" s="113">
        <v>13</v>
      </c>
      <c r="E27" s="112">
        <v>13</v>
      </c>
      <c r="F27" s="113">
        <v>4</v>
      </c>
      <c r="G27" s="112">
        <v>4</v>
      </c>
    </row>
    <row r="28" spans="1:7" ht="12.75">
      <c r="A28" s="104" t="s">
        <v>17</v>
      </c>
      <c r="B28" s="111">
        <v>21</v>
      </c>
      <c r="C28" s="112">
        <v>20</v>
      </c>
      <c r="D28" s="113">
        <v>19</v>
      </c>
      <c r="E28" s="112">
        <v>18</v>
      </c>
      <c r="F28" s="113">
        <v>2</v>
      </c>
      <c r="G28" s="112">
        <v>2</v>
      </c>
    </row>
    <row r="29" spans="1:7" ht="12.75">
      <c r="A29" s="105" t="s">
        <v>118</v>
      </c>
      <c r="B29" s="106">
        <v>98</v>
      </c>
      <c r="C29" s="107">
        <v>97</v>
      </c>
      <c r="D29" s="108">
        <v>63</v>
      </c>
      <c r="E29" s="107">
        <v>62</v>
      </c>
      <c r="F29" s="108">
        <v>34</v>
      </c>
      <c r="G29" s="107">
        <v>34</v>
      </c>
    </row>
    <row r="30" spans="1:7" ht="12.75">
      <c r="A30" s="104" t="s">
        <v>16</v>
      </c>
      <c r="B30" s="111">
        <v>30</v>
      </c>
      <c r="C30" s="112">
        <v>29</v>
      </c>
      <c r="D30" s="113">
        <v>14</v>
      </c>
      <c r="E30" s="112">
        <v>16</v>
      </c>
      <c r="F30" s="113">
        <v>16</v>
      </c>
      <c r="G30" s="112">
        <v>13</v>
      </c>
    </row>
    <row r="31" spans="1:7" ht="12.75">
      <c r="A31" s="104" t="s">
        <v>3</v>
      </c>
      <c r="B31" s="111">
        <v>15</v>
      </c>
      <c r="C31" s="112">
        <v>17</v>
      </c>
      <c r="D31" s="113">
        <v>9</v>
      </c>
      <c r="E31" s="112">
        <v>8</v>
      </c>
      <c r="F31" s="113">
        <v>5</v>
      </c>
      <c r="G31" s="112">
        <v>5</v>
      </c>
    </row>
    <row r="32" spans="1:7" ht="12.75">
      <c r="A32" s="104" t="s">
        <v>5</v>
      </c>
      <c r="B32" s="111">
        <v>7</v>
      </c>
      <c r="C32" s="112">
        <v>7</v>
      </c>
      <c r="D32" s="113">
        <v>1</v>
      </c>
      <c r="E32" s="112">
        <v>1</v>
      </c>
      <c r="F32" s="113">
        <v>6</v>
      </c>
      <c r="G32" s="112">
        <v>6</v>
      </c>
    </row>
    <row r="33" spans="1:7" ht="12.75">
      <c r="A33" s="104" t="s">
        <v>9</v>
      </c>
      <c r="B33" s="111">
        <v>33</v>
      </c>
      <c r="C33" s="112">
        <v>33</v>
      </c>
      <c r="D33" s="113">
        <v>17</v>
      </c>
      <c r="E33" s="112">
        <v>17</v>
      </c>
      <c r="F33" s="113">
        <v>15</v>
      </c>
      <c r="G33" s="112">
        <v>15</v>
      </c>
    </row>
    <row r="34" spans="1:7" ht="12.75">
      <c r="A34" s="104" t="s">
        <v>114</v>
      </c>
      <c r="B34" s="111">
        <v>24</v>
      </c>
      <c r="C34" s="112">
        <v>24</v>
      </c>
      <c r="D34" s="113">
        <v>17</v>
      </c>
      <c r="E34" s="112">
        <v>17</v>
      </c>
      <c r="F34" s="113">
        <v>7</v>
      </c>
      <c r="G34" s="112">
        <v>7</v>
      </c>
    </row>
    <row r="35" spans="1:7" ht="12.75">
      <c r="A35" s="105" t="s">
        <v>119</v>
      </c>
      <c r="B35" s="106">
        <v>109</v>
      </c>
      <c r="C35" s="107">
        <v>110</v>
      </c>
      <c r="D35" s="108">
        <v>58</v>
      </c>
      <c r="E35" s="107">
        <v>59</v>
      </c>
      <c r="F35" s="108">
        <v>49</v>
      </c>
      <c r="G35" s="107">
        <v>46</v>
      </c>
    </row>
    <row r="36" spans="1:7" ht="12.75">
      <c r="A36" s="104" t="s">
        <v>15</v>
      </c>
      <c r="B36" s="111">
        <v>41</v>
      </c>
      <c r="C36" s="112">
        <v>41</v>
      </c>
      <c r="D36" s="113">
        <v>20</v>
      </c>
      <c r="E36" s="112">
        <v>20</v>
      </c>
      <c r="F36" s="113">
        <v>21</v>
      </c>
      <c r="G36" s="112">
        <v>21</v>
      </c>
    </row>
    <row r="37" spans="1:7" ht="12.75">
      <c r="A37" s="104" t="s">
        <v>6</v>
      </c>
      <c r="B37" s="111">
        <v>14</v>
      </c>
      <c r="C37" s="112">
        <v>14</v>
      </c>
      <c r="D37" s="113">
        <v>5</v>
      </c>
      <c r="E37" s="112">
        <v>5</v>
      </c>
      <c r="F37" s="113">
        <v>9</v>
      </c>
      <c r="G37" s="112">
        <v>9</v>
      </c>
    </row>
    <row r="38" spans="1:7" ht="12.75">
      <c r="A38" s="104" t="s">
        <v>8</v>
      </c>
      <c r="B38" s="111">
        <v>13</v>
      </c>
      <c r="C38" s="112">
        <v>13</v>
      </c>
      <c r="D38" s="113">
        <v>3</v>
      </c>
      <c r="E38" s="112">
        <v>7</v>
      </c>
      <c r="F38" s="113">
        <v>10</v>
      </c>
      <c r="G38" s="112">
        <v>6</v>
      </c>
    </row>
    <row r="39" spans="1:7" ht="12.75">
      <c r="A39" s="104" t="s">
        <v>11</v>
      </c>
      <c r="B39" s="111">
        <v>26</v>
      </c>
      <c r="C39" s="112">
        <v>29</v>
      </c>
      <c r="D39" s="113">
        <v>7</v>
      </c>
      <c r="E39" s="112">
        <v>16</v>
      </c>
      <c r="F39" s="113">
        <v>17</v>
      </c>
      <c r="G39" s="112">
        <v>11</v>
      </c>
    </row>
    <row r="40" spans="1:7" ht="12.75">
      <c r="A40" s="104" t="s">
        <v>12</v>
      </c>
      <c r="B40" s="111">
        <v>11</v>
      </c>
      <c r="C40" s="112">
        <v>11</v>
      </c>
      <c r="D40" s="113">
        <v>10</v>
      </c>
      <c r="E40" s="112">
        <v>10</v>
      </c>
      <c r="F40" s="113">
        <v>1</v>
      </c>
      <c r="G40" s="112">
        <v>1</v>
      </c>
    </row>
    <row r="41" spans="1:7" ht="12.75">
      <c r="A41" s="105" t="s">
        <v>120</v>
      </c>
      <c r="B41" s="106">
        <v>105</v>
      </c>
      <c r="C41" s="107">
        <v>108</v>
      </c>
      <c r="D41" s="108">
        <v>45</v>
      </c>
      <c r="E41" s="107">
        <v>58</v>
      </c>
      <c r="F41" s="108">
        <v>58</v>
      </c>
      <c r="G41" s="107">
        <v>48</v>
      </c>
    </row>
    <row r="42" spans="1:7" ht="12.75">
      <c r="A42" s="2"/>
      <c r="B42" s="20"/>
      <c r="C42" s="27"/>
      <c r="D42" s="26"/>
      <c r="E42" s="27"/>
      <c r="F42" s="26"/>
      <c r="G42" s="27"/>
    </row>
    <row r="43" spans="1:7" ht="12.75">
      <c r="A43" s="105" t="s">
        <v>21</v>
      </c>
      <c r="B43" s="106">
        <v>483.5</v>
      </c>
      <c r="C43" s="107">
        <v>486.5</v>
      </c>
      <c r="D43" s="108">
        <v>290.5</v>
      </c>
      <c r="E43" s="107">
        <v>309.5</v>
      </c>
      <c r="F43" s="108">
        <v>188</v>
      </c>
      <c r="G43" s="107">
        <v>169</v>
      </c>
    </row>
    <row r="45" ht="12.75">
      <c r="A45" s="5" t="s">
        <v>115</v>
      </c>
    </row>
  </sheetData>
  <sheetProtection/>
  <mergeCells count="3">
    <mergeCell ref="B8:C8"/>
    <mergeCell ref="D8:E8"/>
    <mergeCell ref="F8:G8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99" r:id="rId1"/>
  <headerFooter alignWithMargins="0">
    <oddHeader>&amp;L&amp;9KUNTALIITTO
Heikki Punnonen
Päivi Koivuranta-Vaara&amp;R&amp;9Selvitys sairaanhoitopiirien
ensihoidosta&amp;10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showZeros="0"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3" width="6.00390625" style="5" customWidth="1"/>
    <col min="4" max="4" width="7.140625" style="5" customWidth="1"/>
    <col min="5" max="5" width="5.421875" style="5" customWidth="1"/>
    <col min="6" max="6" width="5.8515625" style="5" customWidth="1"/>
    <col min="7" max="7" width="5.7109375" style="5" customWidth="1"/>
    <col min="8" max="8" width="6.140625" style="5" customWidth="1"/>
    <col min="9" max="9" width="6.28125" style="5" customWidth="1"/>
    <col min="10" max="10" width="6.421875" style="5" customWidth="1"/>
    <col min="11" max="11" width="6.7109375" style="5" customWidth="1"/>
    <col min="12" max="12" width="2.140625" style="5" customWidth="1"/>
    <col min="13" max="16384" width="9.140625" style="5" customWidth="1"/>
  </cols>
  <sheetData>
    <row r="2" s="22" customFormat="1" ht="20.25">
      <c r="A2" s="23" t="s">
        <v>33</v>
      </c>
    </row>
    <row r="4" spans="1:6" ht="23.25">
      <c r="A4" s="3" t="s">
        <v>31</v>
      </c>
      <c r="B4" s="4"/>
      <c r="C4" s="4"/>
      <c r="D4" s="4"/>
      <c r="E4" s="4"/>
      <c r="F4" s="4"/>
    </row>
    <row r="5" ht="18">
      <c r="A5" s="6"/>
    </row>
    <row r="6" spans="1:10" ht="18">
      <c r="A6" s="6" t="s">
        <v>35</v>
      </c>
      <c r="J6" s="5" t="s">
        <v>137</v>
      </c>
    </row>
    <row r="7" ht="13.5" customHeight="1">
      <c r="A7" s="6"/>
    </row>
    <row r="8" spans="1:11" ht="13.5" customHeight="1">
      <c r="A8" s="6"/>
      <c r="B8" s="224" t="s">
        <v>36</v>
      </c>
      <c r="C8" s="223"/>
      <c r="D8" s="222" t="s">
        <v>43</v>
      </c>
      <c r="E8" s="223"/>
      <c r="F8" s="222" t="s">
        <v>39</v>
      </c>
      <c r="G8" s="223"/>
      <c r="H8" s="222" t="s">
        <v>41</v>
      </c>
      <c r="I8" s="223"/>
      <c r="J8" s="222" t="s">
        <v>44</v>
      </c>
      <c r="K8" s="223"/>
    </row>
    <row r="9" spans="2:11" s="1" customFormat="1" ht="12.75">
      <c r="B9" s="224" t="s">
        <v>37</v>
      </c>
      <c r="C9" s="223"/>
      <c r="D9" s="222" t="s">
        <v>38</v>
      </c>
      <c r="E9" s="223"/>
      <c r="F9" s="222" t="s">
        <v>40</v>
      </c>
      <c r="G9" s="223"/>
      <c r="H9" s="222" t="s">
        <v>42</v>
      </c>
      <c r="I9" s="223"/>
      <c r="J9" s="222" t="s">
        <v>0</v>
      </c>
      <c r="K9" s="223"/>
    </row>
    <row r="10" spans="2:11" s="1" customFormat="1" ht="12.75">
      <c r="B10" s="10"/>
      <c r="C10" s="12"/>
      <c r="D10" s="11"/>
      <c r="E10" s="12"/>
      <c r="F10" s="11"/>
      <c r="G10" s="19"/>
      <c r="H10" s="32"/>
      <c r="I10" s="19"/>
      <c r="J10" s="11"/>
      <c r="K10" s="12"/>
    </row>
    <row r="11" spans="1:11" s="1" customFormat="1" ht="12.75">
      <c r="A11" s="1" t="s">
        <v>22</v>
      </c>
      <c r="B11" s="29">
        <v>2013</v>
      </c>
      <c r="C11" s="25">
        <v>2014</v>
      </c>
      <c r="D11" s="24">
        <v>2013</v>
      </c>
      <c r="E11" s="25">
        <v>2014</v>
      </c>
      <c r="F11" s="24">
        <v>2013</v>
      </c>
      <c r="G11" s="19">
        <v>2014</v>
      </c>
      <c r="H11" s="32">
        <v>2013</v>
      </c>
      <c r="I11" s="19">
        <v>2014</v>
      </c>
      <c r="J11" s="24">
        <v>2013</v>
      </c>
      <c r="K11" s="25">
        <v>2014</v>
      </c>
    </row>
    <row r="12" spans="2:11" ht="12.75">
      <c r="B12" s="8"/>
      <c r="C12" s="13"/>
      <c r="D12" s="15"/>
      <c r="E12" s="28"/>
      <c r="F12" s="30"/>
      <c r="G12" s="28"/>
      <c r="H12" s="15"/>
      <c r="I12" s="13"/>
      <c r="J12" s="15"/>
      <c r="K12" s="13"/>
    </row>
    <row r="13" spans="1:11" ht="12.75">
      <c r="A13" s="104" t="s">
        <v>4</v>
      </c>
      <c r="B13" s="111">
        <v>3</v>
      </c>
      <c r="C13" s="112">
        <v>3</v>
      </c>
      <c r="D13" s="113">
        <v>26</v>
      </c>
      <c r="E13" s="112">
        <v>26</v>
      </c>
      <c r="F13" s="113">
        <v>42.5</v>
      </c>
      <c r="G13" s="112">
        <v>42.5</v>
      </c>
      <c r="H13" s="113">
        <v>0</v>
      </c>
      <c r="I13" s="112">
        <v>0</v>
      </c>
      <c r="J13" s="101">
        <v>71.5</v>
      </c>
      <c r="K13" s="42">
        <v>71.5</v>
      </c>
    </row>
    <row r="14" spans="1:11" ht="12.75">
      <c r="A14" s="104" t="s">
        <v>85</v>
      </c>
      <c r="B14" s="111">
        <v>0</v>
      </c>
      <c r="C14" s="112">
        <v>0</v>
      </c>
      <c r="D14" s="113">
        <v>8</v>
      </c>
      <c r="E14" s="112">
        <v>8</v>
      </c>
      <c r="F14" s="113">
        <v>29</v>
      </c>
      <c r="G14" s="112">
        <v>29</v>
      </c>
      <c r="H14" s="113">
        <v>0</v>
      </c>
      <c r="I14" s="112">
        <v>0</v>
      </c>
      <c r="J14" s="101">
        <v>37</v>
      </c>
      <c r="K14" s="42">
        <v>37</v>
      </c>
    </row>
    <row r="15" spans="1:11" ht="12.75">
      <c r="A15" s="104" t="s">
        <v>110</v>
      </c>
      <c r="B15" s="111">
        <v>3</v>
      </c>
      <c r="C15" s="112">
        <v>3</v>
      </c>
      <c r="D15" s="113">
        <v>2</v>
      </c>
      <c r="E15" s="112">
        <v>2</v>
      </c>
      <c r="F15" s="113">
        <v>5.5</v>
      </c>
      <c r="G15" s="112">
        <v>5.5</v>
      </c>
      <c r="H15" s="113">
        <v>0</v>
      </c>
      <c r="I15" s="112">
        <v>0</v>
      </c>
      <c r="J15" s="101">
        <v>10.5</v>
      </c>
      <c r="K15" s="42">
        <v>10.5</v>
      </c>
    </row>
    <row r="16" spans="1:11" ht="12.75">
      <c r="A16" s="104" t="s">
        <v>111</v>
      </c>
      <c r="B16" s="111">
        <v>0</v>
      </c>
      <c r="C16" s="112">
        <v>0</v>
      </c>
      <c r="D16" s="113">
        <v>8</v>
      </c>
      <c r="E16" s="112">
        <v>8</v>
      </c>
      <c r="F16" s="113">
        <v>0</v>
      </c>
      <c r="G16" s="112">
        <v>0</v>
      </c>
      <c r="H16" s="113">
        <v>0</v>
      </c>
      <c r="I16" s="112">
        <v>0</v>
      </c>
      <c r="J16" s="101">
        <v>8</v>
      </c>
      <c r="K16" s="42">
        <v>8</v>
      </c>
    </row>
    <row r="17" spans="1:11" ht="12.75">
      <c r="A17" s="104" t="s">
        <v>112</v>
      </c>
      <c r="B17" s="111">
        <v>0</v>
      </c>
      <c r="C17" s="112">
        <v>0</v>
      </c>
      <c r="D17" s="113">
        <v>8</v>
      </c>
      <c r="E17" s="112">
        <v>8</v>
      </c>
      <c r="F17" s="113">
        <v>0</v>
      </c>
      <c r="G17" s="112">
        <v>0</v>
      </c>
      <c r="H17" s="113">
        <v>0</v>
      </c>
      <c r="I17" s="112">
        <v>0</v>
      </c>
      <c r="J17" s="101">
        <v>8</v>
      </c>
      <c r="K17" s="42">
        <v>8</v>
      </c>
    </row>
    <row r="18" spans="1:11" ht="12.75">
      <c r="A18" s="104" t="s">
        <v>113</v>
      </c>
      <c r="B18" s="111">
        <v>0</v>
      </c>
      <c r="C18" s="112">
        <v>0</v>
      </c>
      <c r="D18" s="113">
        <v>0</v>
      </c>
      <c r="E18" s="112">
        <v>0</v>
      </c>
      <c r="F18" s="113">
        <v>8</v>
      </c>
      <c r="G18" s="112">
        <v>8</v>
      </c>
      <c r="H18" s="113">
        <v>0</v>
      </c>
      <c r="I18" s="112">
        <v>0</v>
      </c>
      <c r="J18" s="101">
        <v>8</v>
      </c>
      <c r="K18" s="42">
        <v>8</v>
      </c>
    </row>
    <row r="19" spans="1:11" ht="12.75">
      <c r="A19" s="104" t="s">
        <v>1</v>
      </c>
      <c r="B19" s="111">
        <v>10</v>
      </c>
      <c r="C19" s="112">
        <v>10</v>
      </c>
      <c r="D19" s="113">
        <v>2</v>
      </c>
      <c r="E19" s="112">
        <v>1</v>
      </c>
      <c r="F19" s="113">
        <v>0</v>
      </c>
      <c r="G19" s="112">
        <v>0</v>
      </c>
      <c r="H19" s="113">
        <v>0</v>
      </c>
      <c r="I19" s="112">
        <v>0</v>
      </c>
      <c r="J19" s="101">
        <v>12</v>
      </c>
      <c r="K19" s="42">
        <v>11</v>
      </c>
    </row>
    <row r="20" spans="1:11" ht="12.75">
      <c r="A20" s="104" t="s">
        <v>81</v>
      </c>
      <c r="B20" s="111">
        <v>0</v>
      </c>
      <c r="C20" s="112">
        <v>0</v>
      </c>
      <c r="D20" s="113">
        <v>10</v>
      </c>
      <c r="E20" s="112">
        <v>10</v>
      </c>
      <c r="F20" s="113">
        <v>6</v>
      </c>
      <c r="G20" s="112">
        <v>6</v>
      </c>
      <c r="H20" s="113">
        <v>0</v>
      </c>
      <c r="I20" s="112">
        <v>0</v>
      </c>
      <c r="J20" s="101">
        <v>16</v>
      </c>
      <c r="K20" s="42">
        <v>16</v>
      </c>
    </row>
    <row r="21" spans="1:11" ht="12.75">
      <c r="A21" s="105" t="s">
        <v>116</v>
      </c>
      <c r="B21" s="106">
        <v>13</v>
      </c>
      <c r="C21" s="107">
        <v>13</v>
      </c>
      <c r="D21" s="108">
        <v>38</v>
      </c>
      <c r="E21" s="107">
        <v>37</v>
      </c>
      <c r="F21" s="108">
        <v>48.5</v>
      </c>
      <c r="G21" s="107">
        <v>48.5</v>
      </c>
      <c r="H21" s="108">
        <v>0</v>
      </c>
      <c r="I21" s="107">
        <v>0</v>
      </c>
      <c r="J21" s="114">
        <v>99.5</v>
      </c>
      <c r="K21" s="115">
        <v>98.5</v>
      </c>
    </row>
    <row r="22" spans="1:11" ht="12.75">
      <c r="A22" s="104" t="s">
        <v>20</v>
      </c>
      <c r="B22" s="111">
        <v>6</v>
      </c>
      <c r="C22" s="112">
        <v>9</v>
      </c>
      <c r="D22" s="113">
        <v>25</v>
      </c>
      <c r="E22" s="112">
        <v>23</v>
      </c>
      <c r="F22" s="113">
        <v>13</v>
      </c>
      <c r="G22" s="112">
        <v>12</v>
      </c>
      <c r="H22" s="113">
        <v>0</v>
      </c>
      <c r="I22" s="112">
        <v>0</v>
      </c>
      <c r="J22" s="101">
        <v>34</v>
      </c>
      <c r="K22" s="42">
        <v>34</v>
      </c>
    </row>
    <row r="23" spans="1:11" ht="12.75">
      <c r="A23" s="104" t="s">
        <v>18</v>
      </c>
      <c r="B23" s="111">
        <v>1</v>
      </c>
      <c r="C23" s="112">
        <v>3</v>
      </c>
      <c r="D23" s="113">
        <v>14</v>
      </c>
      <c r="E23" s="112">
        <v>12</v>
      </c>
      <c r="F23" s="113">
        <v>8</v>
      </c>
      <c r="G23" s="112">
        <v>8</v>
      </c>
      <c r="H23" s="113">
        <v>0</v>
      </c>
      <c r="I23" s="112">
        <v>0</v>
      </c>
      <c r="J23" s="101">
        <v>23</v>
      </c>
      <c r="K23" s="42">
        <v>24</v>
      </c>
    </row>
    <row r="24" spans="1:11" ht="12.75">
      <c r="A24" s="104" t="s">
        <v>19</v>
      </c>
      <c r="B24" s="111">
        <v>0</v>
      </c>
      <c r="C24" s="112">
        <v>0</v>
      </c>
      <c r="D24" s="113">
        <v>0</v>
      </c>
      <c r="E24" s="112">
        <v>0</v>
      </c>
      <c r="F24" s="113">
        <v>15</v>
      </c>
      <c r="G24" s="112">
        <v>15</v>
      </c>
      <c r="H24" s="113">
        <v>0</v>
      </c>
      <c r="I24" s="112">
        <v>0</v>
      </c>
      <c r="J24" s="101">
        <v>15</v>
      </c>
      <c r="K24" s="42">
        <v>15</v>
      </c>
    </row>
    <row r="25" spans="1:11" ht="12.75">
      <c r="A25" s="105" t="s">
        <v>117</v>
      </c>
      <c r="B25" s="106">
        <v>7</v>
      </c>
      <c r="C25" s="107">
        <v>12</v>
      </c>
      <c r="D25" s="108">
        <v>39</v>
      </c>
      <c r="E25" s="107">
        <v>35</v>
      </c>
      <c r="F25" s="108">
        <v>36</v>
      </c>
      <c r="G25" s="107">
        <v>35</v>
      </c>
      <c r="H25" s="108">
        <v>0</v>
      </c>
      <c r="I25" s="107">
        <v>0</v>
      </c>
      <c r="J25" s="114">
        <v>72</v>
      </c>
      <c r="K25" s="115">
        <v>73</v>
      </c>
    </row>
    <row r="26" spans="1:11" ht="12.75">
      <c r="A26" s="104" t="s">
        <v>13</v>
      </c>
      <c r="B26" s="111">
        <v>0</v>
      </c>
      <c r="C26" s="112">
        <v>0</v>
      </c>
      <c r="D26" s="113">
        <v>28</v>
      </c>
      <c r="E26" s="112">
        <v>27</v>
      </c>
      <c r="F26" s="113">
        <v>11</v>
      </c>
      <c r="G26" s="112">
        <v>12</v>
      </c>
      <c r="H26" s="113">
        <v>0</v>
      </c>
      <c r="I26" s="112">
        <v>0</v>
      </c>
      <c r="J26" s="101">
        <v>39</v>
      </c>
      <c r="K26" s="42">
        <v>39</v>
      </c>
    </row>
    <row r="27" spans="1:11" ht="12.75">
      <c r="A27" s="104" t="s">
        <v>2</v>
      </c>
      <c r="B27" s="111">
        <v>21</v>
      </c>
      <c r="C27" s="112">
        <v>21</v>
      </c>
      <c r="D27" s="113">
        <v>0</v>
      </c>
      <c r="E27" s="112">
        <v>0</v>
      </c>
      <c r="F27" s="113">
        <v>0</v>
      </c>
      <c r="G27" s="112">
        <v>0</v>
      </c>
      <c r="H27" s="113">
        <v>0</v>
      </c>
      <c r="I27" s="112">
        <v>0</v>
      </c>
      <c r="J27" s="101">
        <v>21</v>
      </c>
      <c r="K27" s="42">
        <v>21</v>
      </c>
    </row>
    <row r="28" spans="1:11" ht="12.75">
      <c r="A28" s="104" t="s">
        <v>7</v>
      </c>
      <c r="B28" s="111">
        <v>0</v>
      </c>
      <c r="C28" s="112">
        <v>0</v>
      </c>
      <c r="D28" s="113">
        <v>0</v>
      </c>
      <c r="E28" s="112">
        <v>0</v>
      </c>
      <c r="F28" s="113">
        <v>17</v>
      </c>
      <c r="G28" s="112">
        <v>17</v>
      </c>
      <c r="H28" s="113">
        <v>0</v>
      </c>
      <c r="I28" s="112">
        <v>0</v>
      </c>
      <c r="J28" s="101">
        <v>17</v>
      </c>
      <c r="K28" s="42">
        <v>17</v>
      </c>
    </row>
    <row r="29" spans="1:11" ht="12.75">
      <c r="A29" s="104" t="s">
        <v>17</v>
      </c>
      <c r="B29" s="111">
        <v>9</v>
      </c>
      <c r="C29" s="112">
        <v>8</v>
      </c>
      <c r="D29" s="113">
        <v>2</v>
      </c>
      <c r="E29" s="112">
        <v>2</v>
      </c>
      <c r="F29" s="113">
        <v>10</v>
      </c>
      <c r="G29" s="112">
        <v>10</v>
      </c>
      <c r="H29" s="113">
        <v>0</v>
      </c>
      <c r="I29" s="112">
        <v>0</v>
      </c>
      <c r="J29" s="101">
        <v>21</v>
      </c>
      <c r="K29" s="42">
        <v>20</v>
      </c>
    </row>
    <row r="30" spans="1:11" ht="12.75">
      <c r="A30" s="105" t="s">
        <v>118</v>
      </c>
      <c r="B30" s="106">
        <v>30</v>
      </c>
      <c r="C30" s="107">
        <v>29</v>
      </c>
      <c r="D30" s="108">
        <v>30</v>
      </c>
      <c r="E30" s="107">
        <v>29</v>
      </c>
      <c r="F30" s="108">
        <v>38</v>
      </c>
      <c r="G30" s="107">
        <v>39</v>
      </c>
      <c r="H30" s="108">
        <v>0</v>
      </c>
      <c r="I30" s="107">
        <v>0</v>
      </c>
      <c r="J30" s="114">
        <v>98</v>
      </c>
      <c r="K30" s="115">
        <v>97</v>
      </c>
    </row>
    <row r="31" spans="1:11" ht="12.75">
      <c r="A31" s="104" t="s">
        <v>16</v>
      </c>
      <c r="B31" s="111">
        <v>19</v>
      </c>
      <c r="C31" s="112">
        <v>20</v>
      </c>
      <c r="D31" s="113">
        <v>2</v>
      </c>
      <c r="E31" s="112">
        <v>0</v>
      </c>
      <c r="F31" s="113">
        <v>9</v>
      </c>
      <c r="G31" s="112">
        <v>9</v>
      </c>
      <c r="H31" s="113">
        <v>0</v>
      </c>
      <c r="I31" s="112">
        <v>0</v>
      </c>
      <c r="J31" s="101">
        <v>30</v>
      </c>
      <c r="K31" s="42">
        <v>29</v>
      </c>
    </row>
    <row r="32" spans="1:11" ht="12.75">
      <c r="A32" s="104" t="s">
        <v>3</v>
      </c>
      <c r="B32" s="111">
        <v>6</v>
      </c>
      <c r="C32" s="112">
        <v>17</v>
      </c>
      <c r="D32" s="113">
        <v>1</v>
      </c>
      <c r="E32" s="112">
        <v>0</v>
      </c>
      <c r="F32" s="113">
        <v>7</v>
      </c>
      <c r="G32" s="112">
        <v>0</v>
      </c>
      <c r="H32" s="113">
        <v>0</v>
      </c>
      <c r="I32" s="112">
        <v>0</v>
      </c>
      <c r="J32" s="101">
        <v>15</v>
      </c>
      <c r="K32" s="42">
        <v>17</v>
      </c>
    </row>
    <row r="33" spans="1:11" ht="12.75">
      <c r="A33" s="104" t="s">
        <v>5</v>
      </c>
      <c r="B33" s="111">
        <v>0</v>
      </c>
      <c r="C33" s="112">
        <v>0</v>
      </c>
      <c r="D33" s="113">
        <v>0</v>
      </c>
      <c r="E33" s="112">
        <v>0</v>
      </c>
      <c r="F33" s="113">
        <v>7</v>
      </c>
      <c r="G33" s="112">
        <v>7</v>
      </c>
      <c r="H33" s="113">
        <v>0</v>
      </c>
      <c r="I33" s="112">
        <v>0</v>
      </c>
      <c r="J33" s="101">
        <v>7</v>
      </c>
      <c r="K33" s="42">
        <v>7</v>
      </c>
    </row>
    <row r="34" spans="1:11" ht="12.75">
      <c r="A34" s="104" t="s">
        <v>9</v>
      </c>
      <c r="B34" s="111">
        <v>3</v>
      </c>
      <c r="C34" s="112">
        <v>3</v>
      </c>
      <c r="D34" s="113">
        <v>14</v>
      </c>
      <c r="E34" s="112">
        <v>14</v>
      </c>
      <c r="F34" s="113">
        <v>15</v>
      </c>
      <c r="G34" s="112">
        <v>15</v>
      </c>
      <c r="H34" s="113">
        <v>0</v>
      </c>
      <c r="I34" s="112">
        <v>0</v>
      </c>
      <c r="J34" s="101">
        <v>33</v>
      </c>
      <c r="K34" s="42">
        <v>33</v>
      </c>
    </row>
    <row r="35" spans="1:11" ht="12.75">
      <c r="A35" s="104" t="s">
        <v>14</v>
      </c>
      <c r="B35" s="111">
        <v>0</v>
      </c>
      <c r="C35" s="112">
        <v>0</v>
      </c>
      <c r="D35" s="113">
        <v>0</v>
      </c>
      <c r="E35" s="112">
        <v>0</v>
      </c>
      <c r="F35" s="113">
        <v>24</v>
      </c>
      <c r="G35" s="112">
        <v>24</v>
      </c>
      <c r="H35" s="113">
        <v>0</v>
      </c>
      <c r="I35" s="112">
        <v>0</v>
      </c>
      <c r="J35" s="101">
        <v>24</v>
      </c>
      <c r="K35" s="42">
        <v>24</v>
      </c>
    </row>
    <row r="36" spans="1:11" ht="12.75">
      <c r="A36" s="105" t="s">
        <v>119</v>
      </c>
      <c r="B36" s="106">
        <v>28</v>
      </c>
      <c r="C36" s="107">
        <v>40</v>
      </c>
      <c r="D36" s="108">
        <v>17</v>
      </c>
      <c r="E36" s="107">
        <v>14</v>
      </c>
      <c r="F36" s="108">
        <v>62</v>
      </c>
      <c r="G36" s="107">
        <v>55</v>
      </c>
      <c r="H36" s="108">
        <v>0</v>
      </c>
      <c r="I36" s="107">
        <v>0</v>
      </c>
      <c r="J36" s="114">
        <v>109</v>
      </c>
      <c r="K36" s="115">
        <v>110</v>
      </c>
    </row>
    <row r="37" spans="1:11" ht="12.75">
      <c r="A37" s="104" t="s">
        <v>15</v>
      </c>
      <c r="B37" s="111">
        <v>0</v>
      </c>
      <c r="C37" s="112">
        <v>0</v>
      </c>
      <c r="D37" s="113">
        <v>22</v>
      </c>
      <c r="E37" s="112">
        <v>22</v>
      </c>
      <c r="F37" s="113">
        <v>19</v>
      </c>
      <c r="G37" s="112">
        <v>19</v>
      </c>
      <c r="H37" s="113">
        <v>0</v>
      </c>
      <c r="I37" s="112">
        <v>0</v>
      </c>
      <c r="J37" s="101">
        <v>41</v>
      </c>
      <c r="K37" s="42">
        <v>41</v>
      </c>
    </row>
    <row r="38" spans="1:11" ht="12.75">
      <c r="A38" s="104" t="s">
        <v>6</v>
      </c>
      <c r="B38" s="111">
        <v>14</v>
      </c>
      <c r="C38" s="112">
        <v>14</v>
      </c>
      <c r="D38" s="113">
        <v>0</v>
      </c>
      <c r="E38" s="112">
        <v>0</v>
      </c>
      <c r="F38" s="113">
        <v>0</v>
      </c>
      <c r="G38" s="112">
        <v>0</v>
      </c>
      <c r="H38" s="113">
        <v>0</v>
      </c>
      <c r="I38" s="112">
        <v>0</v>
      </c>
      <c r="J38" s="101">
        <v>14</v>
      </c>
      <c r="K38" s="42">
        <v>14</v>
      </c>
    </row>
    <row r="39" spans="1:11" ht="12.75">
      <c r="A39" s="104" t="s">
        <v>8</v>
      </c>
      <c r="B39" s="111">
        <v>0</v>
      </c>
      <c r="C39" s="112">
        <v>9</v>
      </c>
      <c r="D39" s="113">
        <v>11</v>
      </c>
      <c r="E39" s="112">
        <v>4</v>
      </c>
      <c r="F39" s="113">
        <v>2</v>
      </c>
      <c r="G39" s="112">
        <v>0</v>
      </c>
      <c r="H39" s="113">
        <v>0</v>
      </c>
      <c r="I39" s="112">
        <v>0</v>
      </c>
      <c r="J39" s="101">
        <v>13</v>
      </c>
      <c r="K39" s="42">
        <v>13</v>
      </c>
    </row>
    <row r="40" spans="1:11" ht="12.75">
      <c r="A40" s="104" t="s">
        <v>11</v>
      </c>
      <c r="B40" s="111">
        <v>25</v>
      </c>
      <c r="C40" s="112">
        <v>28</v>
      </c>
      <c r="D40" s="113">
        <v>1</v>
      </c>
      <c r="E40" s="112">
        <v>1</v>
      </c>
      <c r="F40" s="113">
        <v>0</v>
      </c>
      <c r="G40" s="112">
        <v>0</v>
      </c>
      <c r="H40" s="113">
        <v>2</v>
      </c>
      <c r="I40" s="112">
        <v>2</v>
      </c>
      <c r="J40" s="101">
        <v>26</v>
      </c>
      <c r="K40" s="42">
        <v>29</v>
      </c>
    </row>
    <row r="41" spans="1:11" ht="12.75">
      <c r="A41" s="104" t="s">
        <v>12</v>
      </c>
      <c r="B41" s="111">
        <v>11</v>
      </c>
      <c r="C41" s="112">
        <v>11</v>
      </c>
      <c r="D41" s="113">
        <v>0</v>
      </c>
      <c r="E41" s="112">
        <v>0</v>
      </c>
      <c r="F41" s="113">
        <v>0</v>
      </c>
      <c r="G41" s="112">
        <v>0</v>
      </c>
      <c r="H41" s="113">
        <v>0</v>
      </c>
      <c r="I41" s="112">
        <v>0</v>
      </c>
      <c r="J41" s="101">
        <v>11</v>
      </c>
      <c r="K41" s="42">
        <v>11</v>
      </c>
    </row>
    <row r="42" spans="1:11" ht="12.75">
      <c r="A42" s="105" t="s">
        <v>120</v>
      </c>
      <c r="B42" s="106">
        <v>50</v>
      </c>
      <c r="C42" s="107">
        <v>62</v>
      </c>
      <c r="D42" s="108">
        <v>34</v>
      </c>
      <c r="E42" s="107">
        <v>27</v>
      </c>
      <c r="F42" s="108">
        <v>21</v>
      </c>
      <c r="G42" s="107">
        <v>19</v>
      </c>
      <c r="H42" s="108">
        <v>2</v>
      </c>
      <c r="I42" s="107">
        <v>2</v>
      </c>
      <c r="J42" s="114">
        <v>105</v>
      </c>
      <c r="K42" s="115">
        <v>108</v>
      </c>
    </row>
    <row r="43" spans="1:11" ht="12.75">
      <c r="A43" s="104"/>
      <c r="B43" s="111"/>
      <c r="C43" s="112"/>
      <c r="D43" s="113"/>
      <c r="E43" s="112"/>
      <c r="F43" s="113"/>
      <c r="G43" s="112"/>
      <c r="H43" s="113"/>
      <c r="I43" s="112"/>
      <c r="J43" s="101"/>
      <c r="K43" s="42"/>
    </row>
    <row r="44" spans="1:11" ht="12.75">
      <c r="A44" s="105" t="s">
        <v>21</v>
      </c>
      <c r="B44" s="106">
        <v>128</v>
      </c>
      <c r="C44" s="107">
        <v>156</v>
      </c>
      <c r="D44" s="108">
        <v>158</v>
      </c>
      <c r="E44" s="107">
        <v>142</v>
      </c>
      <c r="F44" s="108">
        <v>205.5</v>
      </c>
      <c r="G44" s="107">
        <v>196.5</v>
      </c>
      <c r="H44" s="108">
        <v>2</v>
      </c>
      <c r="I44" s="107">
        <v>2</v>
      </c>
      <c r="J44" s="114">
        <v>483.5</v>
      </c>
      <c r="K44" s="115">
        <v>486.5</v>
      </c>
    </row>
  </sheetData>
  <sheetProtection/>
  <mergeCells count="10">
    <mergeCell ref="H8:I8"/>
    <mergeCell ref="H9:I9"/>
    <mergeCell ref="J8:K8"/>
    <mergeCell ref="J9:K9"/>
    <mergeCell ref="B8:C8"/>
    <mergeCell ref="D8:E8"/>
    <mergeCell ref="F8:G8"/>
    <mergeCell ref="B9:C9"/>
    <mergeCell ref="D9:E9"/>
    <mergeCell ref="F9:G9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94" r:id="rId1"/>
  <headerFooter alignWithMargins="0">
    <oddHeader>&amp;L&amp;9KUNTALIITTO
Heikki Punnonen
Päivi Koivuranta-Vaara&amp;R&amp;9Selvitys sairaanhoitopiirien
ensihoidosta&amp;10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45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5" customWidth="1"/>
    <col min="2" max="2" width="8.00390625" style="8" customWidth="1"/>
    <col min="3" max="3" width="10.28125" style="5" bestFit="1" customWidth="1"/>
    <col min="4" max="4" width="13.8515625" style="5" customWidth="1"/>
    <col min="5" max="5" width="9.140625" style="5" customWidth="1"/>
    <col min="6" max="6" width="12.421875" style="5" bestFit="1" customWidth="1"/>
    <col min="7" max="7" width="9.140625" style="5" customWidth="1"/>
    <col min="8" max="8" width="15.57421875" style="5" customWidth="1"/>
    <col min="9" max="16384" width="9.140625" style="5" customWidth="1"/>
  </cols>
  <sheetData>
    <row r="2" spans="1:2" s="22" customFormat="1" ht="20.25">
      <c r="A2" s="23" t="s">
        <v>33</v>
      </c>
      <c r="B2" s="37"/>
    </row>
    <row r="4" ht="23.25">
      <c r="A4" s="3" t="s">
        <v>31</v>
      </c>
    </row>
    <row r="5" spans="1:4" ht="18">
      <c r="A5" s="6"/>
      <c r="B5" s="18"/>
      <c r="C5" s="128"/>
      <c r="D5" s="128"/>
    </row>
    <row r="6" spans="1:4" ht="18">
      <c r="A6" s="6" t="s">
        <v>34</v>
      </c>
      <c r="B6" s="18"/>
      <c r="C6" s="128"/>
      <c r="D6" s="146" t="s">
        <v>138</v>
      </c>
    </row>
    <row r="7" spans="1:4" ht="13.5" customHeight="1">
      <c r="A7" s="6"/>
      <c r="B7" s="18"/>
      <c r="C7" s="128"/>
      <c r="D7" s="128"/>
    </row>
    <row r="8" spans="1:4" ht="13.5" customHeight="1">
      <c r="A8" s="6"/>
      <c r="B8" s="140" t="s">
        <v>131</v>
      </c>
      <c r="C8" s="18"/>
      <c r="D8" s="18"/>
    </row>
    <row r="9" spans="1:5" ht="12.75" customHeight="1">
      <c r="A9" s="6"/>
      <c r="B9" s="135" t="s">
        <v>127</v>
      </c>
      <c r="C9" s="136" t="s">
        <v>128</v>
      </c>
      <c r="D9" s="136" t="s">
        <v>130</v>
      </c>
      <c r="E9" s="15"/>
    </row>
    <row r="10" spans="1:5" s="1" customFormat="1" ht="13.5">
      <c r="A10" s="1" t="s">
        <v>22</v>
      </c>
      <c r="B10" s="139"/>
      <c r="C10" s="137" t="s">
        <v>132</v>
      </c>
      <c r="D10" s="138" t="s">
        <v>129</v>
      </c>
      <c r="E10" s="32"/>
    </row>
    <row r="11" spans="2:9" ht="12.75">
      <c r="B11" s="18"/>
      <c r="C11" s="128"/>
      <c r="D11" s="128"/>
      <c r="E11" s="15"/>
      <c r="I11" s="138"/>
    </row>
    <row r="12" spans="1:6" ht="12.75">
      <c r="A12" s="104" t="s">
        <v>4</v>
      </c>
      <c r="B12" s="141">
        <v>71.5</v>
      </c>
      <c r="C12" s="130">
        <v>0.4521167283189478</v>
      </c>
      <c r="D12" s="130">
        <v>8.170102680479282</v>
      </c>
      <c r="E12" s="15"/>
      <c r="F12" s="131"/>
    </row>
    <row r="13" spans="1:5" ht="12.75">
      <c r="A13" s="104" t="s">
        <v>85</v>
      </c>
      <c r="B13" s="141">
        <v>37</v>
      </c>
      <c r="C13" s="130">
        <v>0.31802569647627527</v>
      </c>
      <c r="D13" s="130">
        <v>31.705770450221937</v>
      </c>
      <c r="E13" s="15"/>
    </row>
    <row r="14" spans="1:5" ht="12.75">
      <c r="A14" s="104" t="s">
        <v>110</v>
      </c>
      <c r="B14" s="141">
        <v>10.5</v>
      </c>
      <c r="C14" s="130">
        <v>0.5645829076557443</v>
      </c>
      <c r="D14" s="130">
        <v>6.897185948133161</v>
      </c>
      <c r="E14" s="15"/>
    </row>
    <row r="15" spans="1:5" ht="12.75">
      <c r="A15" s="104" t="s">
        <v>111</v>
      </c>
      <c r="B15" s="141">
        <v>8</v>
      </c>
      <c r="C15" s="130">
        <v>0.870615634080249</v>
      </c>
      <c r="D15" s="130">
        <v>4.113914286595839</v>
      </c>
      <c r="E15" s="15"/>
    </row>
    <row r="16" spans="1:5" ht="12.75">
      <c r="A16" s="104" t="s">
        <v>112</v>
      </c>
      <c r="B16" s="141">
        <v>8</v>
      </c>
      <c r="C16" s="130">
        <v>1.8447631785269567</v>
      </c>
      <c r="D16" s="130">
        <v>4.954265932609597</v>
      </c>
      <c r="E16" s="15"/>
    </row>
    <row r="17" spans="1:5" ht="12.75">
      <c r="A17" s="104" t="s">
        <v>113</v>
      </c>
      <c r="B17" s="141">
        <v>8</v>
      </c>
      <c r="C17" s="130">
        <v>0.8265402060151463</v>
      </c>
      <c r="D17" s="130">
        <v>3.196560500901031</v>
      </c>
      <c r="E17" s="15"/>
    </row>
    <row r="18" spans="1:5" ht="12.75">
      <c r="A18" s="104" t="s">
        <v>1</v>
      </c>
      <c r="B18" s="141">
        <v>11</v>
      </c>
      <c r="C18" s="130">
        <v>0.8317454556452833</v>
      </c>
      <c r="D18" s="130">
        <v>2.0641500299301754</v>
      </c>
      <c r="E18" s="15"/>
    </row>
    <row r="19" spans="1:5" ht="12.75">
      <c r="A19" s="104" t="s">
        <v>81</v>
      </c>
      <c r="B19" s="141">
        <v>16</v>
      </c>
      <c r="C19" s="130">
        <v>0.9202595131827176</v>
      </c>
      <c r="D19" s="130">
        <v>3.5100035100035103</v>
      </c>
      <c r="E19" s="15"/>
    </row>
    <row r="20" spans="1:5" ht="12.75">
      <c r="A20" s="105" t="s">
        <v>116</v>
      </c>
      <c r="B20" s="142">
        <v>98.5</v>
      </c>
      <c r="C20" s="132">
        <v>0.5218360576530834</v>
      </c>
      <c r="D20" s="143">
        <v>5.2846494614217905</v>
      </c>
      <c r="E20" s="15"/>
    </row>
    <row r="21" spans="1:5" ht="12.75">
      <c r="A21" s="104" t="s">
        <v>20</v>
      </c>
      <c r="B21" s="141">
        <v>34</v>
      </c>
      <c r="C21" s="130">
        <v>0.7172193826428691</v>
      </c>
      <c r="D21" s="130">
        <v>3.0846556526314837</v>
      </c>
      <c r="E21" s="15"/>
    </row>
    <row r="22" spans="1:5" ht="12.75">
      <c r="A22" s="104" t="s">
        <v>18</v>
      </c>
      <c r="B22" s="141">
        <v>24</v>
      </c>
      <c r="C22" s="130">
        <v>1.0687757174157002</v>
      </c>
      <c r="D22" s="130">
        <v>3.069355934024195</v>
      </c>
      <c r="E22" s="15"/>
    </row>
    <row r="23" spans="1:5" ht="12.75">
      <c r="A23" s="104" t="s">
        <v>19</v>
      </c>
      <c r="B23" s="141">
        <v>15</v>
      </c>
      <c r="C23" s="130">
        <v>0.8883729745096182</v>
      </c>
      <c r="D23" s="130">
        <v>2.2437925479161898</v>
      </c>
      <c r="E23" s="15"/>
    </row>
    <row r="24" spans="1:5" ht="12.75">
      <c r="A24" s="105" t="s">
        <v>117</v>
      </c>
      <c r="B24" s="142">
        <v>73</v>
      </c>
      <c r="C24" s="132">
        <v>0.8415402723132097</v>
      </c>
      <c r="D24" s="143">
        <v>2.8597574925646305</v>
      </c>
      <c r="E24" s="15"/>
    </row>
    <row r="25" spans="1:5" ht="12.75">
      <c r="A25" s="104" t="s">
        <v>13</v>
      </c>
      <c r="B25" s="141">
        <v>39</v>
      </c>
      <c r="C25" s="130">
        <v>0.7477854047628177</v>
      </c>
      <c r="D25" s="130">
        <v>2.6978454591110386</v>
      </c>
      <c r="E25" s="15"/>
    </row>
    <row r="26" spans="1:5" ht="12.75">
      <c r="A26" s="104" t="s">
        <v>2</v>
      </c>
      <c r="B26" s="141">
        <v>21</v>
      </c>
      <c r="C26" s="130">
        <v>1.0561733331321574</v>
      </c>
      <c r="D26" s="130">
        <v>1.5219652194710083</v>
      </c>
      <c r="E26" s="15"/>
    </row>
    <row r="27" spans="1:5" ht="12.75">
      <c r="A27" s="104" t="s">
        <v>7</v>
      </c>
      <c r="B27" s="141">
        <v>17</v>
      </c>
      <c r="C27" s="130">
        <v>0.9687658492942255</v>
      </c>
      <c r="D27" s="130">
        <v>3.270054571440112</v>
      </c>
      <c r="E27" s="15"/>
    </row>
    <row r="28" spans="1:5" ht="12.75">
      <c r="A28" s="104" t="s">
        <v>17</v>
      </c>
      <c r="B28" s="141">
        <v>20</v>
      </c>
      <c r="C28" s="130">
        <v>0.9370841689000505</v>
      </c>
      <c r="D28" s="130">
        <v>3.300515210424347</v>
      </c>
      <c r="E28" s="15"/>
    </row>
    <row r="29" spans="1:5" ht="12.75">
      <c r="A29" s="105" t="s">
        <v>118</v>
      </c>
      <c r="B29" s="142">
        <v>97</v>
      </c>
      <c r="C29" s="132">
        <v>0.8744410788980239</v>
      </c>
      <c r="D29" s="143">
        <v>2.454932998045165</v>
      </c>
      <c r="E29" s="15"/>
    </row>
    <row r="30" spans="1:5" ht="12.75">
      <c r="A30" s="104" t="s">
        <v>16</v>
      </c>
      <c r="B30" s="141">
        <v>29</v>
      </c>
      <c r="C30" s="130">
        <v>1.167330837660508</v>
      </c>
      <c r="D30" s="130">
        <v>1.7294465711336287</v>
      </c>
      <c r="E30" s="15"/>
    </row>
    <row r="31" spans="1:5" ht="12.75">
      <c r="A31" s="104" t="s">
        <v>3</v>
      </c>
      <c r="B31" s="141">
        <v>17</v>
      </c>
      <c r="C31" s="130">
        <v>1.6282433170189738</v>
      </c>
      <c r="D31" s="130">
        <v>1.781795085180286</v>
      </c>
      <c r="E31" s="15"/>
    </row>
    <row r="32" spans="1:5" ht="12.75">
      <c r="A32" s="104" t="s">
        <v>5</v>
      </c>
      <c r="B32" s="141">
        <v>7</v>
      </c>
      <c r="C32" s="130">
        <v>1.5750157501575015</v>
      </c>
      <c r="D32" s="130">
        <v>1.8974457669340257</v>
      </c>
      <c r="E32" s="15"/>
    </row>
    <row r="33" spans="1:5" ht="12.75">
      <c r="A33" s="104" t="s">
        <v>9</v>
      </c>
      <c r="B33" s="141">
        <v>33</v>
      </c>
      <c r="C33" s="130">
        <v>1.3159311409122991</v>
      </c>
      <c r="D33" s="130">
        <v>2.2804024288358966</v>
      </c>
      <c r="E33" s="15"/>
    </row>
    <row r="34" spans="1:5" ht="12.75">
      <c r="A34" s="104" t="s">
        <v>114</v>
      </c>
      <c r="B34" s="141">
        <v>24</v>
      </c>
      <c r="C34" s="130">
        <v>1.4191778229812195</v>
      </c>
      <c r="D34" s="130">
        <v>1.2771018302465607</v>
      </c>
      <c r="E34" s="15"/>
    </row>
    <row r="35" spans="1:5" ht="12.75">
      <c r="A35" s="105" t="s">
        <v>119</v>
      </c>
      <c r="B35" s="142">
        <v>110</v>
      </c>
      <c r="C35" s="132">
        <v>1.346115721897387</v>
      </c>
      <c r="D35" s="143">
        <v>1.7387961460689934</v>
      </c>
      <c r="E35" s="15"/>
    </row>
    <row r="36" spans="1:5" ht="12.75">
      <c r="A36" s="104" t="s">
        <v>15</v>
      </c>
      <c r="B36" s="141">
        <v>41</v>
      </c>
      <c r="C36" s="130">
        <v>1.0159705616334824</v>
      </c>
      <c r="D36" s="130">
        <v>1.1283603465552396</v>
      </c>
      <c r="E36" s="15"/>
    </row>
    <row r="37" spans="1:5" ht="12.75">
      <c r="A37" s="104" t="s">
        <v>6</v>
      </c>
      <c r="B37" s="141">
        <v>14</v>
      </c>
      <c r="C37" s="130">
        <v>1.8233440129196947</v>
      </c>
      <c r="D37" s="130">
        <v>0.6931482297489319</v>
      </c>
      <c r="E37" s="15"/>
    </row>
    <row r="38" spans="1:5" ht="12.75">
      <c r="A38" s="104" t="s">
        <v>8</v>
      </c>
      <c r="B38" s="141">
        <v>13</v>
      </c>
      <c r="C38" s="130">
        <v>1.6606203055541362</v>
      </c>
      <c r="D38" s="130">
        <v>2.094973192400726</v>
      </c>
      <c r="E38" s="15"/>
    </row>
    <row r="39" spans="1:5" ht="12.75">
      <c r="A39" s="104" t="s">
        <v>11</v>
      </c>
      <c r="B39" s="141">
        <v>29</v>
      </c>
      <c r="C39" s="130">
        <v>2.4511046875264126</v>
      </c>
      <c r="D39" s="130">
        <v>0.33832976395432357</v>
      </c>
      <c r="E39" s="15"/>
    </row>
    <row r="40" spans="1:5" ht="12.75">
      <c r="A40" s="104" t="s">
        <v>12</v>
      </c>
      <c r="B40" s="141">
        <v>11</v>
      </c>
      <c r="C40" s="130">
        <v>1.7133956386292835</v>
      </c>
      <c r="D40" s="130">
        <v>1.5839736426785858</v>
      </c>
      <c r="E40" s="15"/>
    </row>
    <row r="41" spans="1:5" ht="12.75">
      <c r="A41" s="105" t="s">
        <v>120</v>
      </c>
      <c r="B41" s="142">
        <v>108</v>
      </c>
      <c r="C41" s="132">
        <v>1.457224392317189</v>
      </c>
      <c r="D41" s="132">
        <v>0.6949865536189526</v>
      </c>
      <c r="E41" s="15"/>
    </row>
    <row r="42" spans="1:5" ht="12.75">
      <c r="A42" s="2"/>
      <c r="B42" s="141"/>
      <c r="C42" s="130"/>
      <c r="D42" s="130"/>
      <c r="E42" s="15"/>
    </row>
    <row r="43" spans="1:5" ht="12.75">
      <c r="A43" s="105" t="s">
        <v>21</v>
      </c>
      <c r="B43" s="142">
        <v>486.5</v>
      </c>
      <c r="C43" s="132">
        <v>0.8971704369339897</v>
      </c>
      <c r="D43" s="143">
        <v>1.609122697044434</v>
      </c>
      <c r="E43" s="15"/>
    </row>
    <row r="44" spans="2:4" ht="12.75">
      <c r="B44" s="18"/>
      <c r="C44" s="128"/>
      <c r="D44" s="128"/>
    </row>
    <row r="45" spans="1:4" ht="12.75">
      <c r="A45" s="5" t="s">
        <v>115</v>
      </c>
      <c r="B45" s="18"/>
      <c r="C45" s="128"/>
      <c r="D45" s="128"/>
    </row>
  </sheetData>
  <sheetProtection/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99" r:id="rId1"/>
  <headerFooter alignWithMargins="0">
    <oddHeader>&amp;L&amp;9KUNTALIITTO
Heikki Punnonen
Päivi Koivuranta-Vaara&amp;R&amp;9Selvitys sairaanhoitopiirien
ensihoidosta&amp;10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2" width="8.140625" style="5" customWidth="1"/>
    <col min="3" max="3" width="8.140625" style="5" bestFit="1" customWidth="1"/>
    <col min="4" max="5" width="12.57421875" style="5" customWidth="1"/>
    <col min="6" max="16384" width="9.140625" style="5" customWidth="1"/>
  </cols>
  <sheetData>
    <row r="2" s="22" customFormat="1" ht="20.25">
      <c r="A2" s="23" t="s">
        <v>33</v>
      </c>
    </row>
    <row r="4" spans="1:3" ht="23.25">
      <c r="A4" s="3" t="s">
        <v>31</v>
      </c>
      <c r="B4" s="4"/>
      <c r="C4" s="4"/>
    </row>
    <row r="5" ht="18">
      <c r="A5" s="6"/>
    </row>
    <row r="6" ht="18">
      <c r="A6" s="6" t="s">
        <v>49</v>
      </c>
    </row>
    <row r="7" spans="1:6" ht="18">
      <c r="A7" s="6" t="s">
        <v>57</v>
      </c>
      <c r="F7" s="5" t="s">
        <v>150</v>
      </c>
    </row>
    <row r="8" ht="13.5" customHeight="1">
      <c r="A8" s="6"/>
    </row>
    <row r="9" spans="1:5" ht="13.5" customHeight="1">
      <c r="A9" s="6"/>
      <c r="B9" s="225" t="s">
        <v>147</v>
      </c>
      <c r="C9" s="226"/>
      <c r="D9" s="133" t="s">
        <v>133</v>
      </c>
      <c r="E9" s="134"/>
    </row>
    <row r="10" spans="2:5" s="1" customFormat="1" ht="12.75">
      <c r="B10" s="222" t="s">
        <v>0</v>
      </c>
      <c r="C10" s="223"/>
      <c r="D10" s="10" t="s">
        <v>128</v>
      </c>
      <c r="E10" s="12" t="s">
        <v>128</v>
      </c>
    </row>
    <row r="11" spans="1:5" s="1" customFormat="1" ht="12.75">
      <c r="A11" s="1" t="s">
        <v>22</v>
      </c>
      <c r="B11" s="150">
        <v>2013</v>
      </c>
      <c r="C11" s="149">
        <v>2014</v>
      </c>
      <c r="D11" s="10" t="s">
        <v>132</v>
      </c>
      <c r="E11" s="12" t="s">
        <v>134</v>
      </c>
    </row>
    <row r="12" spans="2:5" ht="12.75">
      <c r="B12" s="15"/>
      <c r="C12" s="13"/>
      <c r="D12" s="8"/>
      <c r="E12" s="13"/>
    </row>
    <row r="13" spans="1:5" ht="12.75">
      <c r="A13" s="104" t="s">
        <v>4</v>
      </c>
      <c r="B13" s="160">
        <v>155641</v>
      </c>
      <c r="C13" s="161"/>
      <c r="D13" s="162">
        <v>984.1664295425084</v>
      </c>
      <c r="E13" s="161">
        <v>2176.7972027972028</v>
      </c>
    </row>
    <row r="14" spans="1:5" ht="12.75">
      <c r="A14" s="104" t="s">
        <v>85</v>
      </c>
      <c r="B14" s="160">
        <v>105635</v>
      </c>
      <c r="C14" s="161"/>
      <c r="D14" s="162">
        <v>907.963363439766</v>
      </c>
      <c r="E14" s="161">
        <v>2855</v>
      </c>
    </row>
    <row r="15" spans="1:5" ht="12.75">
      <c r="A15" s="104" t="s">
        <v>110</v>
      </c>
      <c r="B15" s="160">
        <v>20273</v>
      </c>
      <c r="C15" s="161"/>
      <c r="D15" s="162">
        <v>1090.0751701814193</v>
      </c>
      <c r="E15" s="161">
        <v>1930.7619047619048</v>
      </c>
    </row>
    <row r="16" spans="1:5" ht="12.75">
      <c r="A16" s="104" t="s">
        <v>111</v>
      </c>
      <c r="B16" s="160">
        <v>11892</v>
      </c>
      <c r="C16" s="161"/>
      <c r="D16" s="162">
        <v>1294.1701400602901</v>
      </c>
      <c r="E16" s="161">
        <v>1486.5</v>
      </c>
    </row>
    <row r="17" spans="1:5" ht="12.75">
      <c r="A17" s="104" t="s">
        <v>112</v>
      </c>
      <c r="B17" s="160">
        <v>6342</v>
      </c>
      <c r="C17" s="161"/>
      <c r="D17" s="162">
        <v>1462.4360097772449</v>
      </c>
      <c r="E17" s="161">
        <v>792.75</v>
      </c>
    </row>
    <row r="18" spans="1:5" ht="12.75">
      <c r="A18" s="104" t="s">
        <v>113</v>
      </c>
      <c r="B18" s="160">
        <v>11499</v>
      </c>
      <c r="C18" s="161"/>
      <c r="D18" s="162">
        <v>1188.0482286210208</v>
      </c>
      <c r="E18" s="161">
        <v>1437.375</v>
      </c>
    </row>
    <row r="19" spans="1:5" ht="12.75">
      <c r="A19" s="104" t="s">
        <v>1</v>
      </c>
      <c r="B19" s="160">
        <v>20710</v>
      </c>
      <c r="C19" s="161">
        <v>21500</v>
      </c>
      <c r="D19" s="162">
        <v>1565.949853310347</v>
      </c>
      <c r="E19" s="161">
        <v>1725.8333333333333</v>
      </c>
    </row>
    <row r="20" spans="1:5" ht="12.75">
      <c r="A20" s="104" t="s">
        <v>81</v>
      </c>
      <c r="B20" s="160">
        <v>27000</v>
      </c>
      <c r="C20" s="161"/>
      <c r="D20" s="162">
        <v>1552.9379284958359</v>
      </c>
      <c r="E20" s="161">
        <v>1687.5</v>
      </c>
    </row>
    <row r="21" spans="1:5" ht="12.75">
      <c r="A21" s="105" t="s">
        <v>116</v>
      </c>
      <c r="B21" s="163">
        <v>203351</v>
      </c>
      <c r="C21" s="164"/>
      <c r="D21" s="165">
        <v>1077.3186209117987</v>
      </c>
      <c r="E21" s="166">
        <v>2043.7286432160804</v>
      </c>
    </row>
    <row r="22" spans="1:5" ht="12.75">
      <c r="A22" s="104" t="s">
        <v>20</v>
      </c>
      <c r="B22" s="160">
        <v>65800</v>
      </c>
      <c r="C22" s="161">
        <v>68000</v>
      </c>
      <c r="D22" s="162">
        <v>1388.0304522911997</v>
      </c>
      <c r="E22" s="161">
        <v>1935.2941176470588</v>
      </c>
    </row>
    <row r="23" spans="1:5" ht="12.75">
      <c r="A23" s="104" t="s">
        <v>18</v>
      </c>
      <c r="B23" s="160">
        <v>26862</v>
      </c>
      <c r="C23" s="161"/>
      <c r="D23" s="162">
        <v>1196.2272217175225</v>
      </c>
      <c r="E23" s="161">
        <v>1167.9130434782608</v>
      </c>
    </row>
    <row r="24" spans="1:5" ht="12.75">
      <c r="A24" s="104" t="s">
        <v>122</v>
      </c>
      <c r="B24" s="160">
        <v>14225</v>
      </c>
      <c r="C24" s="161"/>
      <c r="D24" s="162">
        <v>842.4737041599545</v>
      </c>
      <c r="E24" s="161">
        <v>948.3333333333334</v>
      </c>
    </row>
    <row r="25" spans="1:5" ht="12.75">
      <c r="A25" s="105" t="s">
        <v>117</v>
      </c>
      <c r="B25" s="163">
        <v>106887</v>
      </c>
      <c r="C25" s="164"/>
      <c r="D25" s="165">
        <v>1232.187877900576</v>
      </c>
      <c r="E25" s="166">
        <v>1484.5416666666667</v>
      </c>
    </row>
    <row r="26" spans="1:5" ht="12.75">
      <c r="A26" s="104" t="s">
        <v>13</v>
      </c>
      <c r="B26" s="160">
        <v>52917</v>
      </c>
      <c r="C26" s="161"/>
      <c r="D26" s="162">
        <v>1014.6297503547187</v>
      </c>
      <c r="E26" s="161">
        <v>1356.8461538461538</v>
      </c>
    </row>
    <row r="27" spans="1:5" ht="12.75">
      <c r="A27" s="104" t="s">
        <v>2</v>
      </c>
      <c r="B27" s="160">
        <v>37000</v>
      </c>
      <c r="C27" s="161">
        <v>37000</v>
      </c>
      <c r="D27" s="162">
        <v>1860.8768250423727</v>
      </c>
      <c r="E27" s="161">
        <v>1761.904761904762</v>
      </c>
    </row>
    <row r="28" spans="1:5" ht="12.75">
      <c r="A28" s="104" t="s">
        <v>7</v>
      </c>
      <c r="B28" s="160">
        <v>28153</v>
      </c>
      <c r="C28" s="161"/>
      <c r="D28" s="162">
        <v>1604.3332326576665</v>
      </c>
      <c r="E28" s="161">
        <v>1656.0588235294117</v>
      </c>
    </row>
    <row r="29" spans="1:5" ht="12.75">
      <c r="A29" s="104" t="s">
        <v>17</v>
      </c>
      <c r="B29" s="160">
        <v>29676</v>
      </c>
      <c r="C29" s="161"/>
      <c r="D29" s="162">
        <v>1390.4454898138952</v>
      </c>
      <c r="E29" s="161">
        <v>1413.142857142857</v>
      </c>
    </row>
    <row r="30" spans="1:5" ht="12.75">
      <c r="A30" s="105" t="s">
        <v>118</v>
      </c>
      <c r="B30" s="163">
        <v>147746</v>
      </c>
      <c r="C30" s="164"/>
      <c r="D30" s="165">
        <v>1331.9089860089427</v>
      </c>
      <c r="E30" s="166">
        <v>1507.6122448979593</v>
      </c>
    </row>
    <row r="31" spans="1:5" ht="12.75">
      <c r="A31" s="104" t="s">
        <v>16</v>
      </c>
      <c r="B31" s="160">
        <v>50935</v>
      </c>
      <c r="C31" s="161"/>
      <c r="D31" s="162">
        <v>2050.2757315944127</v>
      </c>
      <c r="E31" s="161">
        <v>1697.8333333333333</v>
      </c>
    </row>
    <row r="32" spans="1:5" ht="12.75">
      <c r="A32" s="104" t="s">
        <v>3</v>
      </c>
      <c r="B32" s="160">
        <v>22500</v>
      </c>
      <c r="C32" s="161">
        <v>22500</v>
      </c>
      <c r="D32" s="162">
        <v>2155.027919583936</v>
      </c>
      <c r="E32" s="161">
        <v>1500</v>
      </c>
    </row>
    <row r="33" spans="1:5" ht="12.75">
      <c r="A33" s="104" t="s">
        <v>5</v>
      </c>
      <c r="B33" s="160">
        <v>8205</v>
      </c>
      <c r="C33" s="161">
        <v>8300</v>
      </c>
      <c r="D33" s="162">
        <v>1846.1434614346144</v>
      </c>
      <c r="E33" s="161">
        <v>1172.142857142857</v>
      </c>
    </row>
    <row r="34" spans="1:5" ht="12.75">
      <c r="A34" s="104" t="s">
        <v>9</v>
      </c>
      <c r="B34" s="160">
        <v>33883</v>
      </c>
      <c r="C34" s="161"/>
      <c r="D34" s="162">
        <v>1351.142268107013</v>
      </c>
      <c r="E34" s="161">
        <v>1026.7575757575758</v>
      </c>
    </row>
    <row r="35" spans="1:5" ht="12.75">
      <c r="A35" s="104" t="s">
        <v>14</v>
      </c>
      <c r="B35" s="160">
        <v>39800</v>
      </c>
      <c r="C35" s="161" t="s">
        <v>151</v>
      </c>
      <c r="D35" s="162">
        <v>2353.469889777189</v>
      </c>
      <c r="E35" s="161">
        <v>1658.3333333333333</v>
      </c>
    </row>
    <row r="36" spans="1:5" ht="12.75">
      <c r="A36" s="105" t="s">
        <v>119</v>
      </c>
      <c r="B36" s="163">
        <v>155323</v>
      </c>
      <c r="C36" s="164"/>
      <c r="D36" s="165">
        <v>1900.752111566071</v>
      </c>
      <c r="E36" s="166">
        <v>1424.9816513761468</v>
      </c>
    </row>
    <row r="37" spans="1:5" ht="12.75">
      <c r="A37" s="104" t="s">
        <v>15</v>
      </c>
      <c r="B37" s="160">
        <v>54485</v>
      </c>
      <c r="C37" s="161"/>
      <c r="D37" s="162">
        <v>1350.1257573317143</v>
      </c>
      <c r="E37" s="161">
        <v>1328.9024390243903</v>
      </c>
    </row>
    <row r="38" spans="1:5" ht="12.75">
      <c r="A38" s="104" t="s">
        <v>6</v>
      </c>
      <c r="B38" s="160">
        <v>24294</v>
      </c>
      <c r="C38" s="161"/>
      <c r="D38" s="162">
        <v>3164.022817847933</v>
      </c>
      <c r="E38" s="161">
        <v>1735.2857142857142</v>
      </c>
    </row>
    <row r="39" spans="1:5" ht="12.75">
      <c r="A39" s="104" t="s">
        <v>8</v>
      </c>
      <c r="B39" s="160">
        <v>12743</v>
      </c>
      <c r="C39" s="161"/>
      <c r="D39" s="162">
        <v>1627.791119513566</v>
      </c>
      <c r="E39" s="161">
        <v>980.2307692307693</v>
      </c>
    </row>
    <row r="40" spans="1:5" ht="12.75">
      <c r="A40" s="104" t="s">
        <v>11</v>
      </c>
      <c r="B40" s="160">
        <v>22644</v>
      </c>
      <c r="C40" s="161"/>
      <c r="D40" s="162">
        <v>1913.8901567016583</v>
      </c>
      <c r="E40" s="161">
        <v>870.9230769230769</v>
      </c>
    </row>
    <row r="41" spans="1:5" ht="12.75">
      <c r="A41" s="104" t="s">
        <v>12</v>
      </c>
      <c r="B41" s="160">
        <v>14500</v>
      </c>
      <c r="C41" s="161"/>
      <c r="D41" s="162">
        <v>2258.5669781931465</v>
      </c>
      <c r="E41" s="161">
        <v>1318.1818181818182</v>
      </c>
    </row>
    <row r="42" spans="1:5" ht="12.75">
      <c r="A42" s="105" t="s">
        <v>120</v>
      </c>
      <c r="B42" s="163">
        <v>128666</v>
      </c>
      <c r="C42" s="164"/>
      <c r="D42" s="165">
        <v>1736.0669783507728</v>
      </c>
      <c r="E42" s="166">
        <v>1225.3904761904762</v>
      </c>
    </row>
    <row r="43" spans="1:5" ht="12.75">
      <c r="A43" s="2"/>
      <c r="B43" s="160"/>
      <c r="C43" s="161"/>
      <c r="D43" s="162"/>
      <c r="E43" s="161"/>
    </row>
    <row r="44" spans="1:5" ht="12.75">
      <c r="A44" s="182" t="s">
        <v>21</v>
      </c>
      <c r="B44" s="163">
        <v>741973</v>
      </c>
      <c r="C44" s="166"/>
      <c r="D44" s="165">
        <v>1368.2964863375603</v>
      </c>
      <c r="E44" s="166">
        <v>1534.5873836608066</v>
      </c>
    </row>
    <row r="46" ht="12.75">
      <c r="A46" s="5" t="s">
        <v>123</v>
      </c>
    </row>
  </sheetData>
  <sheetProtection/>
  <mergeCells count="2">
    <mergeCell ref="B9:C9"/>
    <mergeCell ref="B10:C10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99" r:id="rId1"/>
  <headerFooter alignWithMargins="0">
    <oddHeader>&amp;L&amp;9KUNTALIITTO
Heikki Punnonen
Päivi Koivuranta-Vaara&amp;R&amp;9Selvitys sairaanhoitopiirien
ensihoidosta&amp;10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48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2" width="8.140625" style="5" customWidth="1"/>
    <col min="3" max="3" width="8.140625" style="5" bestFit="1" customWidth="1"/>
    <col min="4" max="4" width="8.00390625" style="5" customWidth="1"/>
    <col min="5" max="5" width="8.28125" style="5" customWidth="1"/>
    <col min="6" max="6" width="8.421875" style="5" customWidth="1"/>
    <col min="7" max="7" width="8.7109375" style="5" customWidth="1"/>
    <col min="8" max="8" width="8.57421875" style="5" customWidth="1"/>
    <col min="9" max="11" width="9.00390625" style="5" bestFit="1" customWidth="1"/>
    <col min="12" max="12" width="10.28125" style="5" bestFit="1" customWidth="1"/>
    <col min="13" max="16384" width="9.140625" style="5" customWidth="1"/>
  </cols>
  <sheetData>
    <row r="2" s="22" customFormat="1" ht="20.25">
      <c r="A2" s="23" t="s">
        <v>33</v>
      </c>
    </row>
    <row r="4" spans="1:5" ht="23.25">
      <c r="A4" s="3" t="s">
        <v>31</v>
      </c>
      <c r="B4" s="4"/>
      <c r="C4" s="4"/>
      <c r="D4" s="4"/>
      <c r="E4" s="4"/>
    </row>
    <row r="5" ht="18">
      <c r="A5" s="6"/>
    </row>
    <row r="6" ht="18">
      <c r="A6" s="6" t="s">
        <v>49</v>
      </c>
    </row>
    <row r="7" ht="18">
      <c r="A7" s="6" t="s">
        <v>57</v>
      </c>
    </row>
    <row r="8" spans="1:12" ht="13.5" customHeight="1">
      <c r="A8" s="6"/>
      <c r="L8" s="5" t="s">
        <v>152</v>
      </c>
    </row>
    <row r="9" spans="1:12" ht="13.5" customHeight="1">
      <c r="A9" s="6"/>
      <c r="B9" s="224"/>
      <c r="C9" s="223"/>
      <c r="D9" s="34" t="s">
        <v>58</v>
      </c>
      <c r="E9" s="33"/>
      <c r="F9" s="33"/>
      <c r="G9" s="33"/>
      <c r="H9" s="34" t="s">
        <v>58</v>
      </c>
      <c r="I9" s="33"/>
      <c r="J9" s="33"/>
      <c r="K9" s="33"/>
      <c r="L9" s="154"/>
    </row>
    <row r="10" spans="2:12" s="1" customFormat="1" ht="12.75">
      <c r="B10" s="224" t="s">
        <v>0</v>
      </c>
      <c r="C10" s="223"/>
      <c r="D10" s="17" t="s">
        <v>27</v>
      </c>
      <c r="E10" s="17" t="s">
        <v>28</v>
      </c>
      <c r="F10" s="17" t="s">
        <v>29</v>
      </c>
      <c r="G10" s="17" t="s">
        <v>30</v>
      </c>
      <c r="H10" s="11" t="s">
        <v>27</v>
      </c>
      <c r="I10" s="11" t="s">
        <v>28</v>
      </c>
      <c r="J10" s="11" t="s">
        <v>29</v>
      </c>
      <c r="K10" s="11" t="s">
        <v>30</v>
      </c>
      <c r="L10" s="184" t="s">
        <v>139</v>
      </c>
    </row>
    <row r="11" spans="2:12" s="1" customFormat="1" ht="12.75">
      <c r="B11" s="10"/>
      <c r="C11" s="12"/>
      <c r="D11" s="17"/>
      <c r="E11" s="17"/>
      <c r="F11" s="44"/>
      <c r="G11" s="17"/>
      <c r="H11" s="7"/>
      <c r="I11" s="32"/>
      <c r="J11" s="32"/>
      <c r="K11" s="32"/>
      <c r="L11" s="44"/>
    </row>
    <row r="12" spans="1:12" s="1" customFormat="1" ht="12.75">
      <c r="A12" s="1" t="s">
        <v>22</v>
      </c>
      <c r="B12" s="217">
        <v>2013</v>
      </c>
      <c r="C12" s="25">
        <v>2014</v>
      </c>
      <c r="D12" s="41"/>
      <c r="E12" s="41"/>
      <c r="F12" s="44"/>
      <c r="G12" s="41"/>
      <c r="H12" s="127" t="s">
        <v>94</v>
      </c>
      <c r="I12" s="11" t="s">
        <v>94</v>
      </c>
      <c r="J12" s="11" t="s">
        <v>94</v>
      </c>
      <c r="K12" s="11" t="s">
        <v>94</v>
      </c>
      <c r="L12" s="17" t="s">
        <v>94</v>
      </c>
    </row>
    <row r="13" spans="2:12" ht="12.75">
      <c r="B13" s="14"/>
      <c r="C13" s="13"/>
      <c r="D13" s="14"/>
      <c r="E13" s="43"/>
      <c r="F13" s="14"/>
      <c r="G13" s="14"/>
      <c r="I13" s="15"/>
      <c r="J13" s="15"/>
      <c r="K13" s="15"/>
      <c r="L13" s="14"/>
    </row>
    <row r="14" spans="1:12" ht="12.75">
      <c r="A14" s="104" t="s">
        <v>4</v>
      </c>
      <c r="B14" s="167">
        <v>155641</v>
      </c>
      <c r="C14" s="161"/>
      <c r="D14" s="167">
        <v>6963</v>
      </c>
      <c r="E14" s="167">
        <v>33260</v>
      </c>
      <c r="F14" s="167">
        <v>66095</v>
      </c>
      <c r="G14" s="167">
        <v>45590</v>
      </c>
      <c r="H14" s="129">
        <v>4.473756914951716</v>
      </c>
      <c r="I14" s="153">
        <v>21.369690505715074</v>
      </c>
      <c r="J14" s="153">
        <v>42.4663167160324</v>
      </c>
      <c r="K14" s="153">
        <v>29.291767593371926</v>
      </c>
      <c r="L14" s="155">
        <v>2.398468269928884</v>
      </c>
    </row>
    <row r="15" spans="1:12" ht="12.75">
      <c r="A15" s="104" t="s">
        <v>85</v>
      </c>
      <c r="B15" s="167">
        <v>105635</v>
      </c>
      <c r="C15" s="161"/>
      <c r="D15" s="167">
        <v>5038</v>
      </c>
      <c r="E15" s="167">
        <v>23396</v>
      </c>
      <c r="F15" s="167">
        <v>47827</v>
      </c>
      <c r="G15" s="167">
        <v>29374</v>
      </c>
      <c r="H15" s="129">
        <v>4.769252615137029</v>
      </c>
      <c r="I15" s="153">
        <v>22.147962323093672</v>
      </c>
      <c r="J15" s="153">
        <v>45.2757135419132</v>
      </c>
      <c r="K15" s="153">
        <v>27.80707151985611</v>
      </c>
      <c r="L15" s="155">
        <v>0</v>
      </c>
    </row>
    <row r="16" spans="1:12" ht="12.75">
      <c r="A16" s="104" t="s">
        <v>110</v>
      </c>
      <c r="B16" s="167">
        <v>20273</v>
      </c>
      <c r="C16" s="161"/>
      <c r="D16" s="167">
        <v>837</v>
      </c>
      <c r="E16" s="167">
        <v>4063</v>
      </c>
      <c r="F16" s="167">
        <v>7994</v>
      </c>
      <c r="G16" s="167">
        <v>5948</v>
      </c>
      <c r="H16" s="129">
        <v>4.128644009273418</v>
      </c>
      <c r="I16" s="153">
        <v>20.04143442016475</v>
      </c>
      <c r="J16" s="153">
        <v>39.431756523454844</v>
      </c>
      <c r="K16" s="153">
        <v>29.3395156118976</v>
      </c>
      <c r="L16" s="155">
        <v>7.058649435209389</v>
      </c>
    </row>
    <row r="17" spans="1:12" ht="12.75">
      <c r="A17" s="104" t="s">
        <v>111</v>
      </c>
      <c r="B17" s="167">
        <v>11892</v>
      </c>
      <c r="C17" s="161"/>
      <c r="D17" s="167">
        <v>418</v>
      </c>
      <c r="E17" s="167">
        <v>2250</v>
      </c>
      <c r="F17" s="167">
        <v>4185</v>
      </c>
      <c r="G17" s="167">
        <v>4166</v>
      </c>
      <c r="H17" s="129">
        <v>3.5149680457450385</v>
      </c>
      <c r="I17" s="153">
        <v>18.920282542885975</v>
      </c>
      <c r="J17" s="153">
        <v>35.19172552976791</v>
      </c>
      <c r="K17" s="153">
        <v>35.03195425496132</v>
      </c>
      <c r="L17" s="155">
        <v>7.341069626639751</v>
      </c>
    </row>
    <row r="18" spans="1:12" ht="12.75">
      <c r="A18" s="104" t="s">
        <v>112</v>
      </c>
      <c r="B18" s="167">
        <v>6342</v>
      </c>
      <c r="C18" s="161"/>
      <c r="D18" s="167">
        <v>185</v>
      </c>
      <c r="E18" s="167">
        <v>1158</v>
      </c>
      <c r="F18" s="167">
        <v>2099</v>
      </c>
      <c r="G18" s="167">
        <v>2334</v>
      </c>
      <c r="H18" s="129">
        <v>2.9170608640807316</v>
      </c>
      <c r="I18" s="153">
        <v>18.25922421948912</v>
      </c>
      <c r="J18" s="153">
        <v>33.09681488489436</v>
      </c>
      <c r="K18" s="153">
        <v>36.80227057710501</v>
      </c>
      <c r="L18" s="155">
        <v>8.924629454430772</v>
      </c>
    </row>
    <row r="19" spans="1:12" ht="12.75">
      <c r="A19" s="104" t="s">
        <v>113</v>
      </c>
      <c r="B19" s="167">
        <v>11499</v>
      </c>
      <c r="C19" s="161"/>
      <c r="D19" s="167">
        <v>485</v>
      </c>
      <c r="E19" s="167">
        <v>2393</v>
      </c>
      <c r="F19" s="167">
        <v>3990</v>
      </c>
      <c r="G19" s="167">
        <v>3768</v>
      </c>
      <c r="H19" s="129">
        <v>4.217758065918776</v>
      </c>
      <c r="I19" s="153">
        <v>20.810505261327073</v>
      </c>
      <c r="J19" s="153">
        <v>34.698669449517354</v>
      </c>
      <c r="K19" s="153">
        <v>32.768066788416384</v>
      </c>
      <c r="L19" s="155">
        <v>7.505000434820403</v>
      </c>
    </row>
    <row r="20" spans="1:12" ht="12.75">
      <c r="A20" s="104" t="s">
        <v>1</v>
      </c>
      <c r="B20" s="167">
        <v>20710</v>
      </c>
      <c r="C20" s="161">
        <v>21500</v>
      </c>
      <c r="D20" s="167">
        <v>1549</v>
      </c>
      <c r="E20" s="167">
        <v>5453</v>
      </c>
      <c r="F20" s="167">
        <v>8005</v>
      </c>
      <c r="G20" s="167">
        <v>5703</v>
      </c>
      <c r="H20" s="129">
        <v>7.479478512795751</v>
      </c>
      <c r="I20" s="153">
        <v>26.3302752293578</v>
      </c>
      <c r="J20" s="153">
        <v>38.65282472235635</v>
      </c>
      <c r="K20" s="153">
        <v>27.5374215354901</v>
      </c>
      <c r="L20" s="155">
        <v>0</v>
      </c>
    </row>
    <row r="21" spans="1:12" ht="12.75">
      <c r="A21" s="104" t="s">
        <v>81</v>
      </c>
      <c r="B21" s="167">
        <v>27000</v>
      </c>
      <c r="C21" s="161"/>
      <c r="D21" s="167"/>
      <c r="E21" s="167"/>
      <c r="F21" s="167"/>
      <c r="G21" s="167"/>
      <c r="H21" s="129"/>
      <c r="I21" s="153"/>
      <c r="J21" s="153"/>
      <c r="K21" s="153"/>
      <c r="L21" s="155"/>
    </row>
    <row r="22" spans="1:12" ht="12.75">
      <c r="A22" s="105" t="s">
        <v>116</v>
      </c>
      <c r="B22" s="168">
        <v>203351</v>
      </c>
      <c r="C22" s="164"/>
      <c r="D22" s="168"/>
      <c r="E22" s="168"/>
      <c r="F22" s="168"/>
      <c r="G22" s="168"/>
      <c r="H22" s="185"/>
      <c r="I22" s="186"/>
      <c r="J22" s="186"/>
      <c r="K22" s="186"/>
      <c r="L22" s="187"/>
    </row>
    <row r="23" spans="1:12" ht="12.75">
      <c r="A23" s="104" t="s">
        <v>20</v>
      </c>
      <c r="B23" s="167">
        <v>65800</v>
      </c>
      <c r="C23" s="161">
        <v>68000</v>
      </c>
      <c r="D23" s="167">
        <v>3617</v>
      </c>
      <c r="E23" s="167">
        <v>13313</v>
      </c>
      <c r="F23" s="167">
        <v>22692</v>
      </c>
      <c r="G23" s="167">
        <v>26008</v>
      </c>
      <c r="H23" s="129">
        <v>5.496960486322188</v>
      </c>
      <c r="I23" s="153">
        <v>20.232522796352583</v>
      </c>
      <c r="J23" s="153">
        <v>34.48632218844985</v>
      </c>
      <c r="K23" s="153">
        <v>39.525835866261396</v>
      </c>
      <c r="L23" s="155">
        <v>0.2583586626139862</v>
      </c>
    </row>
    <row r="24" spans="1:12" ht="12.75">
      <c r="A24" s="104" t="s">
        <v>18</v>
      </c>
      <c r="B24" s="167">
        <v>26862</v>
      </c>
      <c r="C24" s="161"/>
      <c r="D24" s="167">
        <v>1976</v>
      </c>
      <c r="E24" s="167">
        <v>6362</v>
      </c>
      <c r="F24" s="167">
        <v>10413</v>
      </c>
      <c r="G24" s="167">
        <v>8112</v>
      </c>
      <c r="H24" s="129">
        <v>7.356116447025538</v>
      </c>
      <c r="I24" s="153">
        <v>23.684014593105502</v>
      </c>
      <c r="J24" s="153">
        <v>38.764797855706945</v>
      </c>
      <c r="K24" s="153">
        <v>30.19879383515747</v>
      </c>
      <c r="L24" s="155">
        <v>-0.0037227309954630527</v>
      </c>
    </row>
    <row r="25" spans="1:12" ht="12.75">
      <c r="A25" s="104" t="s">
        <v>122</v>
      </c>
      <c r="B25" s="167">
        <v>14225</v>
      </c>
      <c r="C25" s="161"/>
      <c r="D25" s="169" t="s">
        <v>124</v>
      </c>
      <c r="E25" s="169" t="s">
        <v>124</v>
      </c>
      <c r="F25" s="167">
        <v>6783</v>
      </c>
      <c r="G25" s="167">
        <v>2470</v>
      </c>
      <c r="H25" s="130" t="s">
        <v>124</v>
      </c>
      <c r="I25" s="183" t="s">
        <v>124</v>
      </c>
      <c r="J25" s="153">
        <v>47.68365553602812</v>
      </c>
      <c r="K25" s="153">
        <v>17.363796133567664</v>
      </c>
      <c r="L25" s="155">
        <v>0</v>
      </c>
    </row>
    <row r="26" spans="1:12" ht="12.75">
      <c r="A26" s="105" t="s">
        <v>117</v>
      </c>
      <c r="B26" s="168">
        <v>106887</v>
      </c>
      <c r="C26" s="164"/>
      <c r="D26" s="168"/>
      <c r="E26" s="168"/>
      <c r="F26" s="168">
        <v>39888</v>
      </c>
      <c r="G26" s="168">
        <v>36590</v>
      </c>
      <c r="H26" s="185"/>
      <c r="I26" s="186"/>
      <c r="J26" s="191">
        <v>37.317915181453316</v>
      </c>
      <c r="K26" s="191">
        <v>34.23241367051185</v>
      </c>
      <c r="L26" s="187"/>
    </row>
    <row r="27" spans="1:12" ht="12.75">
      <c r="A27" s="104" t="s">
        <v>13</v>
      </c>
      <c r="B27" s="167">
        <v>52917</v>
      </c>
      <c r="C27" s="161"/>
      <c r="D27" s="167"/>
      <c r="E27" s="167"/>
      <c r="F27" s="167"/>
      <c r="G27" s="167"/>
      <c r="H27" s="129"/>
      <c r="I27" s="153"/>
      <c r="J27" s="153"/>
      <c r="K27" s="153"/>
      <c r="L27" s="155"/>
    </row>
    <row r="28" spans="1:12" ht="12.75">
      <c r="A28" s="104" t="s">
        <v>2</v>
      </c>
      <c r="B28" s="167">
        <v>37000</v>
      </c>
      <c r="C28" s="161">
        <v>37000</v>
      </c>
      <c r="D28" s="167">
        <v>1342</v>
      </c>
      <c r="E28" s="167">
        <v>6117</v>
      </c>
      <c r="F28" s="167">
        <v>11406</v>
      </c>
      <c r="G28" s="167">
        <v>4720</v>
      </c>
      <c r="H28" s="129">
        <v>3.627027027027027</v>
      </c>
      <c r="I28" s="153">
        <v>16.532432432432433</v>
      </c>
      <c r="J28" s="153">
        <v>30.82702702702703</v>
      </c>
      <c r="K28" s="153">
        <v>12.756756756756756</v>
      </c>
      <c r="L28" s="155">
        <v>36.25675675675676</v>
      </c>
    </row>
    <row r="29" spans="1:12" ht="12.75">
      <c r="A29" s="104" t="s">
        <v>7</v>
      </c>
      <c r="B29" s="167">
        <v>28153</v>
      </c>
      <c r="C29" s="161"/>
      <c r="D29" s="167">
        <v>1147</v>
      </c>
      <c r="E29" s="167">
        <v>4367</v>
      </c>
      <c r="F29" s="167">
        <v>6515</v>
      </c>
      <c r="G29" s="167">
        <v>5733</v>
      </c>
      <c r="H29" s="129">
        <v>4.0741661634639295</v>
      </c>
      <c r="I29" s="153">
        <v>15.511668383476007</v>
      </c>
      <c r="J29" s="153">
        <v>23.14140588924804</v>
      </c>
      <c r="K29" s="153">
        <v>20.363726778673676</v>
      </c>
      <c r="L29" s="155">
        <v>36.90903278513835</v>
      </c>
    </row>
    <row r="30" spans="1:12" ht="12.75">
      <c r="A30" s="104" t="s">
        <v>17</v>
      </c>
      <c r="B30" s="167">
        <v>29676</v>
      </c>
      <c r="C30" s="161"/>
      <c r="D30" s="167"/>
      <c r="E30" s="167"/>
      <c r="F30" s="167"/>
      <c r="G30" s="167"/>
      <c r="H30" s="129"/>
      <c r="I30" s="153"/>
      <c r="J30" s="153"/>
      <c r="K30" s="153"/>
      <c r="L30" s="155"/>
    </row>
    <row r="31" spans="1:12" ht="12.75">
      <c r="A31" s="105" t="s">
        <v>118</v>
      </c>
      <c r="B31" s="168">
        <v>147746</v>
      </c>
      <c r="C31" s="164"/>
      <c r="D31" s="168"/>
      <c r="E31" s="168"/>
      <c r="F31" s="168"/>
      <c r="G31" s="168"/>
      <c r="H31" s="185"/>
      <c r="I31" s="186"/>
      <c r="J31" s="186"/>
      <c r="K31" s="186"/>
      <c r="L31" s="187"/>
    </row>
    <row r="32" spans="1:12" ht="12.75">
      <c r="A32" s="104" t="s">
        <v>16</v>
      </c>
      <c r="B32" s="167">
        <v>50935</v>
      </c>
      <c r="C32" s="161"/>
      <c r="D32" s="167">
        <v>3090</v>
      </c>
      <c r="E32" s="167">
        <v>12755</v>
      </c>
      <c r="F32" s="167">
        <v>18913</v>
      </c>
      <c r="G32" s="167">
        <v>15061</v>
      </c>
      <c r="H32" s="129">
        <v>6.0665554137626385</v>
      </c>
      <c r="I32" s="153">
        <v>25.0417198390105</v>
      </c>
      <c r="J32" s="153">
        <v>37.13163836261902</v>
      </c>
      <c r="K32" s="153">
        <v>29.56905860410327</v>
      </c>
      <c r="L32" s="155">
        <v>2.1910277805045553</v>
      </c>
    </row>
    <row r="33" spans="1:12" ht="12.75">
      <c r="A33" s="104" t="s">
        <v>3</v>
      </c>
      <c r="B33" s="167">
        <v>22500</v>
      </c>
      <c r="C33" s="161">
        <v>22500</v>
      </c>
      <c r="D33" s="167">
        <v>2266</v>
      </c>
      <c r="E33" s="167">
        <v>5667</v>
      </c>
      <c r="F33" s="167">
        <v>7821</v>
      </c>
      <c r="G33" s="167">
        <v>6692</v>
      </c>
      <c r="H33" s="129">
        <v>10.071111111111112</v>
      </c>
      <c r="I33" s="153">
        <v>25.186666666666667</v>
      </c>
      <c r="J33" s="153">
        <v>34.76</v>
      </c>
      <c r="K33" s="153">
        <v>29.74222222222222</v>
      </c>
      <c r="L33" s="155">
        <v>0.23999999999999488</v>
      </c>
    </row>
    <row r="34" spans="1:12" ht="12.75">
      <c r="A34" s="104" t="s">
        <v>5</v>
      </c>
      <c r="B34" s="167">
        <v>8205</v>
      </c>
      <c r="C34" s="161">
        <v>8300</v>
      </c>
      <c r="D34" s="167">
        <v>665</v>
      </c>
      <c r="E34" s="167">
        <v>2239</v>
      </c>
      <c r="F34" s="167">
        <v>3077</v>
      </c>
      <c r="G34" s="167">
        <v>2224</v>
      </c>
      <c r="H34" s="129">
        <v>8.104814137720902</v>
      </c>
      <c r="I34" s="153">
        <v>27.288238878732482</v>
      </c>
      <c r="J34" s="153">
        <v>37.50152346130408</v>
      </c>
      <c r="K34" s="153">
        <v>27.105423522242535</v>
      </c>
      <c r="L34" s="155">
        <v>0</v>
      </c>
    </row>
    <row r="35" spans="1:12" ht="12.75">
      <c r="A35" s="104" t="s">
        <v>9</v>
      </c>
      <c r="B35" s="167">
        <v>33883</v>
      </c>
      <c r="C35" s="161"/>
      <c r="D35" s="167">
        <v>1860</v>
      </c>
      <c r="E35" s="167">
        <v>8641</v>
      </c>
      <c r="F35" s="167">
        <v>13393</v>
      </c>
      <c r="G35" s="167">
        <v>8635</v>
      </c>
      <c r="H35" s="129">
        <v>5.489478499542543</v>
      </c>
      <c r="I35" s="153">
        <v>25.502464362659744</v>
      </c>
      <c r="J35" s="153">
        <v>39.52719652923295</v>
      </c>
      <c r="K35" s="153">
        <v>25.484756367499926</v>
      </c>
      <c r="L35" s="155">
        <v>3.9961042410648417</v>
      </c>
    </row>
    <row r="36" spans="1:12" ht="12.75">
      <c r="A36" s="104" t="s">
        <v>14</v>
      </c>
      <c r="B36" s="167">
        <v>39800</v>
      </c>
      <c r="C36" s="161" t="s">
        <v>76</v>
      </c>
      <c r="D36" s="167">
        <v>2159</v>
      </c>
      <c r="E36" s="167">
        <v>8881</v>
      </c>
      <c r="F36" s="167">
        <v>12994</v>
      </c>
      <c r="G36" s="167">
        <v>15766</v>
      </c>
      <c r="H36" s="129">
        <v>5.424623115577889</v>
      </c>
      <c r="I36" s="153">
        <v>22.314070351758794</v>
      </c>
      <c r="J36" s="153">
        <v>32.64824120603015</v>
      </c>
      <c r="K36" s="153">
        <v>39.61306532663317</v>
      </c>
      <c r="L36" s="155">
        <v>0</v>
      </c>
    </row>
    <row r="37" spans="1:12" ht="12.75">
      <c r="A37" s="105" t="s">
        <v>119</v>
      </c>
      <c r="B37" s="168">
        <v>155323</v>
      </c>
      <c r="C37" s="164"/>
      <c r="D37" s="168">
        <v>10040</v>
      </c>
      <c r="E37" s="168">
        <v>38183</v>
      </c>
      <c r="F37" s="168">
        <v>56198</v>
      </c>
      <c r="G37" s="168">
        <v>48378</v>
      </c>
      <c r="H37" s="192">
        <v>6.463949318516897</v>
      </c>
      <c r="I37" s="191">
        <v>24.58296581961461</v>
      </c>
      <c r="J37" s="191">
        <v>36.181376872710416</v>
      </c>
      <c r="K37" s="191">
        <v>31.14670718438351</v>
      </c>
      <c r="L37" s="193">
        <v>1.6250008047745723</v>
      </c>
    </row>
    <row r="38" spans="1:12" ht="12.75">
      <c r="A38" s="104" t="s">
        <v>15</v>
      </c>
      <c r="B38" s="167">
        <v>54485</v>
      </c>
      <c r="C38" s="161"/>
      <c r="D38" s="167">
        <v>3641</v>
      </c>
      <c r="E38" s="167">
        <v>13461</v>
      </c>
      <c r="F38" s="167">
        <v>23550</v>
      </c>
      <c r="G38" s="167">
        <v>13819</v>
      </c>
      <c r="H38" s="129">
        <v>6.6825731852803525</v>
      </c>
      <c r="I38" s="153">
        <v>24.705882352941174</v>
      </c>
      <c r="J38" s="153">
        <v>43.2229053868037</v>
      </c>
      <c r="K38" s="153">
        <v>25.362943929521887</v>
      </c>
      <c r="L38" s="155">
        <v>0.02569514545288598</v>
      </c>
    </row>
    <row r="39" spans="1:12" ht="12.75">
      <c r="A39" s="104" t="s">
        <v>6</v>
      </c>
      <c r="B39" s="167">
        <v>24294</v>
      </c>
      <c r="C39" s="161"/>
      <c r="D39" s="167">
        <v>549</v>
      </c>
      <c r="E39" s="167">
        <v>3412</v>
      </c>
      <c r="F39" s="167">
        <v>6772</v>
      </c>
      <c r="G39" s="167">
        <v>4150</v>
      </c>
      <c r="H39" s="129">
        <v>2.259817238824401</v>
      </c>
      <c r="I39" s="153">
        <v>14.044620070799374</v>
      </c>
      <c r="J39" s="153">
        <v>27.87519552152795</v>
      </c>
      <c r="K39" s="153">
        <v>17.08240717872726</v>
      </c>
      <c r="L39" s="155">
        <v>38.73795999012102</v>
      </c>
    </row>
    <row r="40" spans="1:12" ht="12.75">
      <c r="A40" s="104" t="s">
        <v>8</v>
      </c>
      <c r="B40" s="167">
        <v>12743</v>
      </c>
      <c r="C40" s="161"/>
      <c r="D40" s="167">
        <v>658</v>
      </c>
      <c r="E40" s="167">
        <v>2742</v>
      </c>
      <c r="F40" s="167">
        <v>5338</v>
      </c>
      <c r="G40" s="167">
        <v>4605</v>
      </c>
      <c r="H40" s="129">
        <v>5.1636192419367495</v>
      </c>
      <c r="I40" s="153">
        <v>21.517695989955268</v>
      </c>
      <c r="J40" s="153">
        <v>41.889664914070465</v>
      </c>
      <c r="K40" s="153">
        <v>36.13748724790081</v>
      </c>
      <c r="L40" s="155">
        <v>-4.7084673938632875</v>
      </c>
    </row>
    <row r="41" spans="1:12" ht="12.75">
      <c r="A41" s="104" t="s">
        <v>11</v>
      </c>
      <c r="B41" s="167">
        <v>22644</v>
      </c>
      <c r="C41" s="161"/>
      <c r="D41" s="167">
        <v>1261</v>
      </c>
      <c r="E41" s="167">
        <v>5173</v>
      </c>
      <c r="F41" s="167">
        <v>9084</v>
      </c>
      <c r="G41" s="167">
        <v>7095</v>
      </c>
      <c r="H41" s="129">
        <v>5.568804098215863</v>
      </c>
      <c r="I41" s="153">
        <v>22.844903727256668</v>
      </c>
      <c r="J41" s="153">
        <v>40.11658717541071</v>
      </c>
      <c r="K41" s="153">
        <v>31.33280339162692</v>
      </c>
      <c r="L41" s="155">
        <v>0.1369016074898326</v>
      </c>
    </row>
    <row r="42" spans="1:12" ht="12.75">
      <c r="A42" s="104" t="s">
        <v>12</v>
      </c>
      <c r="B42" s="167">
        <v>14500</v>
      </c>
      <c r="C42" s="161"/>
      <c r="D42" s="167">
        <v>963</v>
      </c>
      <c r="E42" s="167">
        <v>2915</v>
      </c>
      <c r="F42" s="167">
        <v>4184</v>
      </c>
      <c r="G42" s="167">
        <v>6000</v>
      </c>
      <c r="H42" s="129">
        <v>6.641379310344828</v>
      </c>
      <c r="I42" s="153">
        <v>20.103448275862068</v>
      </c>
      <c r="J42" s="153">
        <v>28.855172413793102</v>
      </c>
      <c r="K42" s="153">
        <v>41.37931034482759</v>
      </c>
      <c r="L42" s="155">
        <v>3.0206896551724185</v>
      </c>
    </row>
    <row r="43" spans="1:12" ht="12.75">
      <c r="A43" s="105" t="s">
        <v>120</v>
      </c>
      <c r="B43" s="168">
        <v>128666</v>
      </c>
      <c r="C43" s="164"/>
      <c r="D43" s="168">
        <v>7072</v>
      </c>
      <c r="E43" s="168">
        <v>27703</v>
      </c>
      <c r="F43" s="168">
        <v>48928</v>
      </c>
      <c r="G43" s="168">
        <v>35669</v>
      </c>
      <c r="H43" s="192">
        <v>5.496401535759253</v>
      </c>
      <c r="I43" s="191">
        <v>21.53094057482163</v>
      </c>
      <c r="J43" s="191">
        <v>38.02714003699501</v>
      </c>
      <c r="K43" s="191">
        <v>27.72216436354592</v>
      </c>
      <c r="L43" s="193">
        <v>7.223353488878189</v>
      </c>
    </row>
    <row r="44" spans="1:12" ht="12.75">
      <c r="A44" s="2"/>
      <c r="B44" s="167"/>
      <c r="C44" s="162"/>
      <c r="D44" s="162"/>
      <c r="E44" s="162"/>
      <c r="F44" s="162"/>
      <c r="G44" s="162"/>
      <c r="H44" s="8"/>
      <c r="I44" s="8"/>
      <c r="J44" s="8"/>
      <c r="K44" s="8"/>
      <c r="L44" s="8"/>
    </row>
    <row r="45" spans="1:12" ht="12.75">
      <c r="A45" s="2" t="s">
        <v>21</v>
      </c>
      <c r="B45" s="218">
        <v>741973</v>
      </c>
      <c r="C45" s="162"/>
      <c r="D45" s="162"/>
      <c r="E45" s="162"/>
      <c r="F45" s="162"/>
      <c r="G45" s="162"/>
      <c r="H45" s="8"/>
      <c r="I45" s="8"/>
      <c r="J45" s="8"/>
      <c r="K45" s="8"/>
      <c r="L45" s="8"/>
    </row>
    <row r="47" ht="12.75">
      <c r="A47" s="5" t="s">
        <v>153</v>
      </c>
    </row>
    <row r="48" spans="4:6" ht="12.75">
      <c r="D48" s="120"/>
      <c r="F48" s="120"/>
    </row>
  </sheetData>
  <sheetProtection/>
  <mergeCells count="2">
    <mergeCell ref="B9:C9"/>
    <mergeCell ref="B10:C10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55" r:id="rId1"/>
  <headerFooter alignWithMargins="0">
    <oddHeader>&amp;L&amp;9KUNTALIITTO
Heikki Punnonen
Päivi Koivuranta-Vaara&amp;R&amp;9Selvitys sairaanhoitopiirien
ensihoidosta&amp;10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5" customWidth="1"/>
    <col min="2" max="2" width="9.00390625" style="5" customWidth="1"/>
    <col min="3" max="3" width="8.00390625" style="5" customWidth="1"/>
    <col min="4" max="4" width="8.28125" style="5" customWidth="1"/>
    <col min="5" max="5" width="8.421875" style="5" customWidth="1"/>
    <col min="6" max="6" width="8.7109375" style="5" customWidth="1"/>
    <col min="7" max="7" width="9.140625" style="5" customWidth="1"/>
    <col min="8" max="10" width="9.00390625" style="5" bestFit="1" customWidth="1"/>
    <col min="11" max="16384" width="9.140625" style="5" customWidth="1"/>
  </cols>
  <sheetData>
    <row r="2" s="22" customFormat="1" ht="20.25">
      <c r="A2" s="23" t="s">
        <v>33</v>
      </c>
    </row>
    <row r="4" spans="1:4" ht="23.25">
      <c r="A4" s="3" t="s">
        <v>31</v>
      </c>
      <c r="B4" s="4"/>
      <c r="C4" s="4"/>
      <c r="D4" s="4"/>
    </row>
    <row r="5" ht="18">
      <c r="A5" s="6"/>
    </row>
    <row r="6" ht="18">
      <c r="A6" s="6" t="s">
        <v>49</v>
      </c>
    </row>
    <row r="7" spans="1:10" ht="18">
      <c r="A7" s="6" t="s">
        <v>57</v>
      </c>
      <c r="J7" s="5" t="s">
        <v>154</v>
      </c>
    </row>
    <row r="8" ht="13.5" customHeight="1">
      <c r="A8" s="6"/>
    </row>
    <row r="9" spans="1:10" ht="13.5" customHeight="1">
      <c r="A9" s="6"/>
      <c r="B9" s="152" t="s">
        <v>147</v>
      </c>
      <c r="C9" s="33" t="s">
        <v>58</v>
      </c>
      <c r="D9" s="33"/>
      <c r="E9" s="33"/>
      <c r="F9" s="33"/>
      <c r="G9" s="34" t="s">
        <v>58</v>
      </c>
      <c r="H9" s="33"/>
      <c r="I9" s="33"/>
      <c r="J9" s="154"/>
    </row>
    <row r="10" spans="2:10" s="1" customFormat="1" ht="12.75">
      <c r="B10" s="17" t="s">
        <v>148</v>
      </c>
      <c r="C10" s="12" t="s">
        <v>27</v>
      </c>
      <c r="D10" s="17" t="s">
        <v>28</v>
      </c>
      <c r="E10" s="17" t="s">
        <v>29</v>
      </c>
      <c r="F10" s="17" t="s">
        <v>30</v>
      </c>
      <c r="G10" s="11" t="s">
        <v>27</v>
      </c>
      <c r="H10" s="11" t="s">
        <v>28</v>
      </c>
      <c r="I10" s="11" t="s">
        <v>29</v>
      </c>
      <c r="J10" s="17" t="s">
        <v>30</v>
      </c>
    </row>
    <row r="11" spans="2:10" s="1" customFormat="1" ht="12.75">
      <c r="B11" s="17"/>
      <c r="C11" s="12"/>
      <c r="D11" s="17"/>
      <c r="E11" s="44"/>
      <c r="F11" s="17"/>
      <c r="G11" s="7"/>
      <c r="H11" s="32"/>
      <c r="I11" s="32"/>
      <c r="J11" s="44"/>
    </row>
    <row r="12" spans="1:10" s="1" customFormat="1" ht="12.75">
      <c r="A12" s="1" t="s">
        <v>22</v>
      </c>
      <c r="B12" s="41" t="s">
        <v>127</v>
      </c>
      <c r="C12" s="25" t="s">
        <v>127</v>
      </c>
      <c r="D12" s="41" t="s">
        <v>127</v>
      </c>
      <c r="E12" s="44" t="s">
        <v>127</v>
      </c>
      <c r="F12" s="41" t="s">
        <v>127</v>
      </c>
      <c r="G12" s="127" t="s">
        <v>94</v>
      </c>
      <c r="H12" s="11" t="s">
        <v>94</v>
      </c>
      <c r="I12" s="11" t="s">
        <v>94</v>
      </c>
      <c r="J12" s="17" t="s">
        <v>94</v>
      </c>
    </row>
    <row r="13" spans="2:10" ht="12.75">
      <c r="B13" s="14"/>
      <c r="C13" s="13"/>
      <c r="D13" s="43"/>
      <c r="E13" s="14"/>
      <c r="F13" s="14"/>
      <c r="H13" s="15"/>
      <c r="I13" s="15"/>
      <c r="J13" s="14"/>
    </row>
    <row r="14" spans="1:10" ht="12.75">
      <c r="A14" s="104" t="s">
        <v>4</v>
      </c>
      <c r="B14" s="167">
        <v>155641</v>
      </c>
      <c r="C14" s="161">
        <v>6963</v>
      </c>
      <c r="D14" s="167">
        <v>33260</v>
      </c>
      <c r="E14" s="167">
        <v>66095</v>
      </c>
      <c r="F14" s="167">
        <v>45590</v>
      </c>
      <c r="G14" s="129">
        <v>4.473756914951716</v>
      </c>
      <c r="H14" s="153">
        <v>21.369690505715074</v>
      </c>
      <c r="I14" s="153">
        <v>42.4663167160324</v>
      </c>
      <c r="J14" s="155">
        <v>29.291767593371926</v>
      </c>
    </row>
    <row r="15" spans="1:10" ht="12.75">
      <c r="A15" s="104" t="s">
        <v>85</v>
      </c>
      <c r="B15" s="167">
        <v>105635</v>
      </c>
      <c r="C15" s="161">
        <v>5038</v>
      </c>
      <c r="D15" s="167">
        <v>23396</v>
      </c>
      <c r="E15" s="167">
        <v>47827</v>
      </c>
      <c r="F15" s="167">
        <v>29374</v>
      </c>
      <c r="G15" s="129">
        <v>4.769252615137029</v>
      </c>
      <c r="H15" s="153">
        <v>22.147962323093672</v>
      </c>
      <c r="I15" s="153">
        <v>45.2757135419132</v>
      </c>
      <c r="J15" s="155">
        <v>27.80707151985611</v>
      </c>
    </row>
    <row r="16" spans="1:10" ht="12.75">
      <c r="A16" s="104" t="s">
        <v>110</v>
      </c>
      <c r="B16" s="167">
        <v>20273</v>
      </c>
      <c r="C16" s="161">
        <v>837</v>
      </c>
      <c r="D16" s="167">
        <v>4063</v>
      </c>
      <c r="E16" s="167">
        <v>7994</v>
      </c>
      <c r="F16" s="167">
        <v>5948</v>
      </c>
      <c r="G16" s="129">
        <v>4.128644009273418</v>
      </c>
      <c r="H16" s="153">
        <v>20.04143442016475</v>
      </c>
      <c r="I16" s="153">
        <v>39.431756523454844</v>
      </c>
      <c r="J16" s="155">
        <v>29.3395156118976</v>
      </c>
    </row>
    <row r="17" spans="1:10" ht="12.75">
      <c r="A17" s="104" t="s">
        <v>111</v>
      </c>
      <c r="B17" s="167">
        <v>11892</v>
      </c>
      <c r="C17" s="161">
        <v>418</v>
      </c>
      <c r="D17" s="167">
        <v>2250</v>
      </c>
      <c r="E17" s="167">
        <v>4185</v>
      </c>
      <c r="F17" s="167">
        <v>4166</v>
      </c>
      <c r="G17" s="129">
        <v>3.5149680457450385</v>
      </c>
      <c r="H17" s="153">
        <v>18.920282542885975</v>
      </c>
      <c r="I17" s="153">
        <v>35.19172552976791</v>
      </c>
      <c r="J17" s="155">
        <v>35.03195425496132</v>
      </c>
    </row>
    <row r="18" spans="1:10" ht="12.75">
      <c r="A18" s="104" t="s">
        <v>112</v>
      </c>
      <c r="B18" s="167">
        <v>6342</v>
      </c>
      <c r="C18" s="161">
        <v>185</v>
      </c>
      <c r="D18" s="167">
        <v>1158</v>
      </c>
      <c r="E18" s="167">
        <v>2099</v>
      </c>
      <c r="F18" s="167">
        <v>2334</v>
      </c>
      <c r="G18" s="129">
        <v>2.9170608640807316</v>
      </c>
      <c r="H18" s="153">
        <v>18.25922421948912</v>
      </c>
      <c r="I18" s="153">
        <v>33.09681488489436</v>
      </c>
      <c r="J18" s="155">
        <v>36.80227057710501</v>
      </c>
    </row>
    <row r="19" spans="1:10" ht="12.75">
      <c r="A19" s="104" t="s">
        <v>113</v>
      </c>
      <c r="B19" s="167">
        <v>11499</v>
      </c>
      <c r="C19" s="161">
        <v>485</v>
      </c>
      <c r="D19" s="167">
        <v>2393</v>
      </c>
      <c r="E19" s="167">
        <v>3990</v>
      </c>
      <c r="F19" s="167">
        <v>3768</v>
      </c>
      <c r="G19" s="129">
        <v>4.217758065918776</v>
      </c>
      <c r="H19" s="153">
        <v>20.810505261327073</v>
      </c>
      <c r="I19" s="153">
        <v>34.698669449517354</v>
      </c>
      <c r="J19" s="155">
        <v>32.768066788416384</v>
      </c>
    </row>
    <row r="20" spans="1:10" ht="12.75">
      <c r="A20" s="104"/>
      <c r="B20" s="167"/>
      <c r="C20" s="161"/>
      <c r="D20" s="167"/>
      <c r="E20" s="167"/>
      <c r="F20" s="167"/>
      <c r="G20" s="129"/>
      <c r="H20" s="153"/>
      <c r="I20" s="153"/>
      <c r="J20" s="155"/>
    </row>
    <row r="21" spans="1:10" ht="12.75">
      <c r="A21" s="104" t="s">
        <v>1</v>
      </c>
      <c r="B21" s="167">
        <v>20710</v>
      </c>
      <c r="C21" s="161">
        <v>1549</v>
      </c>
      <c r="D21" s="167">
        <v>5453</v>
      </c>
      <c r="E21" s="167">
        <v>8005</v>
      </c>
      <c r="F21" s="167">
        <v>5703</v>
      </c>
      <c r="G21" s="129">
        <v>7.479478512795751</v>
      </c>
      <c r="H21" s="153">
        <v>26.3302752293578</v>
      </c>
      <c r="I21" s="153">
        <v>38.65282472235635</v>
      </c>
      <c r="J21" s="155">
        <v>27.5374215354901</v>
      </c>
    </row>
    <row r="22" spans="1:10" ht="12.75">
      <c r="A22" s="104" t="s">
        <v>20</v>
      </c>
      <c r="B22" s="167">
        <v>65800</v>
      </c>
      <c r="C22" s="161">
        <v>3617</v>
      </c>
      <c r="D22" s="167">
        <v>13313</v>
      </c>
      <c r="E22" s="167">
        <v>22692</v>
      </c>
      <c r="F22" s="167">
        <v>26008</v>
      </c>
      <c r="G22" s="129">
        <v>5.496960486322188</v>
      </c>
      <c r="H22" s="153">
        <v>20.232522796352583</v>
      </c>
      <c r="I22" s="153">
        <v>34.48632218844985</v>
      </c>
      <c r="J22" s="155">
        <v>39.525835866261396</v>
      </c>
    </row>
    <row r="23" spans="1:10" ht="12.75">
      <c r="A23" s="104" t="s">
        <v>18</v>
      </c>
      <c r="B23" s="167">
        <v>26862</v>
      </c>
      <c r="C23" s="161">
        <v>1976</v>
      </c>
      <c r="D23" s="167">
        <v>6362</v>
      </c>
      <c r="E23" s="167">
        <v>10413</v>
      </c>
      <c r="F23" s="167">
        <v>8112</v>
      </c>
      <c r="G23" s="129">
        <v>7.356116447025538</v>
      </c>
      <c r="H23" s="153">
        <v>23.684014593105502</v>
      </c>
      <c r="I23" s="153">
        <v>38.764797855706945</v>
      </c>
      <c r="J23" s="155">
        <v>30.19879383515747</v>
      </c>
    </row>
    <row r="24" spans="1:10" ht="12.75">
      <c r="A24" s="104" t="s">
        <v>16</v>
      </c>
      <c r="B24" s="167">
        <v>50935</v>
      </c>
      <c r="C24" s="161">
        <v>3090</v>
      </c>
      <c r="D24" s="167">
        <v>12755</v>
      </c>
      <c r="E24" s="167">
        <v>18913</v>
      </c>
      <c r="F24" s="167">
        <v>15061</v>
      </c>
      <c r="G24" s="129">
        <v>6.0665554137626385</v>
      </c>
      <c r="H24" s="153">
        <v>25.0417198390105</v>
      </c>
      <c r="I24" s="153">
        <v>37.13163836261902</v>
      </c>
      <c r="J24" s="155">
        <v>29.56905860410327</v>
      </c>
    </row>
    <row r="25" spans="1:10" ht="12.75">
      <c r="A25" s="104" t="s">
        <v>3</v>
      </c>
      <c r="B25" s="167">
        <v>22500</v>
      </c>
      <c r="C25" s="161">
        <v>2266</v>
      </c>
      <c r="D25" s="167">
        <v>5667</v>
      </c>
      <c r="E25" s="167">
        <v>7821</v>
      </c>
      <c r="F25" s="167">
        <v>6692</v>
      </c>
      <c r="G25" s="129">
        <v>10.071111111111112</v>
      </c>
      <c r="H25" s="153">
        <v>25.186666666666667</v>
      </c>
      <c r="I25" s="153">
        <v>34.76</v>
      </c>
      <c r="J25" s="155">
        <v>29.74222222222222</v>
      </c>
    </row>
    <row r="26" spans="1:10" ht="12.75">
      <c r="A26" s="104" t="s">
        <v>5</v>
      </c>
      <c r="B26" s="167">
        <v>8205</v>
      </c>
      <c r="C26" s="161">
        <v>665</v>
      </c>
      <c r="D26" s="167">
        <v>2239</v>
      </c>
      <c r="E26" s="167">
        <v>3077</v>
      </c>
      <c r="F26" s="167">
        <v>2224</v>
      </c>
      <c r="G26" s="129">
        <v>8.104814137720902</v>
      </c>
      <c r="H26" s="153">
        <v>27.288238878732482</v>
      </c>
      <c r="I26" s="153">
        <v>37.50152346130408</v>
      </c>
      <c r="J26" s="155">
        <v>27.105423522242535</v>
      </c>
    </row>
    <row r="27" spans="1:10" ht="12.75">
      <c r="A27" s="104" t="s">
        <v>9</v>
      </c>
      <c r="B27" s="167">
        <v>33883</v>
      </c>
      <c r="C27" s="161">
        <v>1860</v>
      </c>
      <c r="D27" s="167">
        <v>8641</v>
      </c>
      <c r="E27" s="167">
        <v>13393</v>
      </c>
      <c r="F27" s="167">
        <v>8635</v>
      </c>
      <c r="G27" s="129">
        <v>5.489478499542543</v>
      </c>
      <c r="H27" s="153">
        <v>25.502464362659744</v>
      </c>
      <c r="I27" s="153">
        <v>39.52719652923295</v>
      </c>
      <c r="J27" s="155">
        <v>25.484756367499926</v>
      </c>
    </row>
    <row r="28" spans="1:10" ht="12.75">
      <c r="A28" s="104" t="s">
        <v>14</v>
      </c>
      <c r="B28" s="167">
        <v>39800</v>
      </c>
      <c r="C28" s="161">
        <v>2159</v>
      </c>
      <c r="D28" s="167">
        <v>8881</v>
      </c>
      <c r="E28" s="167">
        <v>12994</v>
      </c>
      <c r="F28" s="167">
        <v>15766</v>
      </c>
      <c r="G28" s="129">
        <v>5.424623115577889</v>
      </c>
      <c r="H28" s="153">
        <v>22.314070351758794</v>
      </c>
      <c r="I28" s="153">
        <v>32.64824120603015</v>
      </c>
      <c r="J28" s="155">
        <v>39.61306532663317</v>
      </c>
    </row>
    <row r="29" spans="1:10" ht="12.75">
      <c r="A29" s="104" t="s">
        <v>15</v>
      </c>
      <c r="B29" s="167">
        <v>54485</v>
      </c>
      <c r="C29" s="161">
        <v>3641</v>
      </c>
      <c r="D29" s="167">
        <v>13461</v>
      </c>
      <c r="E29" s="167">
        <v>23550</v>
      </c>
      <c r="F29" s="167">
        <v>13819</v>
      </c>
      <c r="G29" s="129">
        <v>6.6825731852803525</v>
      </c>
      <c r="H29" s="153">
        <v>24.705882352941174</v>
      </c>
      <c r="I29" s="153">
        <v>43.2229053868037</v>
      </c>
      <c r="J29" s="155">
        <v>25.362943929521887</v>
      </c>
    </row>
    <row r="30" spans="1:10" ht="12.75">
      <c r="A30" s="104" t="s">
        <v>8</v>
      </c>
      <c r="B30" s="167">
        <v>12743</v>
      </c>
      <c r="C30" s="161">
        <v>658</v>
      </c>
      <c r="D30" s="167">
        <v>2742</v>
      </c>
      <c r="E30" s="167">
        <v>5338</v>
      </c>
      <c r="F30" s="167">
        <v>4605</v>
      </c>
      <c r="G30" s="129">
        <v>5.1636192419367495</v>
      </c>
      <c r="H30" s="153">
        <v>21.517695989955268</v>
      </c>
      <c r="I30" s="153">
        <v>41.889664914070465</v>
      </c>
      <c r="J30" s="155">
        <v>36.13748724790081</v>
      </c>
    </row>
    <row r="31" spans="1:10" ht="12.75">
      <c r="A31" s="104" t="s">
        <v>11</v>
      </c>
      <c r="B31" s="167">
        <v>22644</v>
      </c>
      <c r="C31" s="161">
        <v>1261</v>
      </c>
      <c r="D31" s="167">
        <v>5173</v>
      </c>
      <c r="E31" s="167">
        <v>9084</v>
      </c>
      <c r="F31" s="167">
        <v>7095</v>
      </c>
      <c r="G31" s="129">
        <v>5.568804098215863</v>
      </c>
      <c r="H31" s="153">
        <v>22.844903727256668</v>
      </c>
      <c r="I31" s="153">
        <v>40.11658717541071</v>
      </c>
      <c r="J31" s="155">
        <v>31.33280339162692</v>
      </c>
    </row>
    <row r="32" spans="1:10" ht="12.75">
      <c r="A32" s="104" t="s">
        <v>12</v>
      </c>
      <c r="B32" s="167">
        <v>14500</v>
      </c>
      <c r="C32" s="161">
        <v>963</v>
      </c>
      <c r="D32" s="167">
        <v>2915</v>
      </c>
      <c r="E32" s="167">
        <v>4184</v>
      </c>
      <c r="F32" s="167">
        <v>6000</v>
      </c>
      <c r="G32" s="129">
        <v>6.641379310344828</v>
      </c>
      <c r="H32" s="153">
        <v>20.103448275862068</v>
      </c>
      <c r="I32" s="153">
        <v>28.855172413793102</v>
      </c>
      <c r="J32" s="155">
        <v>41.37931034482759</v>
      </c>
    </row>
    <row r="33" spans="1:10" ht="12.75">
      <c r="A33" s="104"/>
      <c r="B33" s="160"/>
      <c r="C33" s="167"/>
      <c r="D33" s="167"/>
      <c r="E33" s="167"/>
      <c r="F33" s="167"/>
      <c r="G33" s="155"/>
      <c r="H33" s="153"/>
      <c r="I33" s="153"/>
      <c r="J33" s="155"/>
    </row>
    <row r="34" spans="1:10" ht="12.75">
      <c r="A34" s="104" t="s">
        <v>21</v>
      </c>
      <c r="B34" s="195">
        <v>528708</v>
      </c>
      <c r="C34" s="167">
        <v>30668</v>
      </c>
      <c r="D34" s="167">
        <v>120862</v>
      </c>
      <c r="E34" s="167">
        <v>205559</v>
      </c>
      <c r="F34" s="167">
        <v>165310</v>
      </c>
      <c r="G34" s="155">
        <v>5.800555315977817</v>
      </c>
      <c r="H34" s="153">
        <v>22.85987728576076</v>
      </c>
      <c r="I34" s="153">
        <v>38.87949491969102</v>
      </c>
      <c r="J34" s="155">
        <v>31.26678620334854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62" r:id="rId1"/>
  <headerFooter alignWithMargins="0">
    <oddHeader>&amp;L&amp;9KUNTALIITTO
Heikki Punnonen
Päivi Koivuranta-Vaara&amp;R&amp;9Selvitys sairaanhoitopiirien
ensihoidosta&amp;10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47"/>
  <sheetViews>
    <sheetView workbookViewId="0" topLeftCell="A1">
      <selection activeCell="A1" sqref="A1"/>
    </sheetView>
  </sheetViews>
  <sheetFormatPr defaultColWidth="9.140625" defaultRowHeight="12.75"/>
  <cols>
    <col min="1" max="1" width="30.57421875" style="5" customWidth="1"/>
    <col min="2" max="2" width="8.421875" style="5" customWidth="1"/>
    <col min="3" max="3" width="8.140625" style="5" bestFit="1" customWidth="1"/>
    <col min="4" max="6" width="8.57421875" style="5" bestFit="1" customWidth="1"/>
    <col min="7" max="7" width="8.00390625" style="5" bestFit="1" customWidth="1"/>
    <col min="8" max="11" width="8.57421875" style="5" bestFit="1" customWidth="1"/>
    <col min="12" max="12" width="8.00390625" style="5" bestFit="1" customWidth="1"/>
    <col min="13" max="13" width="8.57421875" style="5" bestFit="1" customWidth="1"/>
    <col min="14" max="14" width="10.28125" style="5" bestFit="1" customWidth="1"/>
    <col min="15" max="16384" width="9.140625" style="5" customWidth="1"/>
  </cols>
  <sheetData>
    <row r="2" s="22" customFormat="1" ht="20.25">
      <c r="A2" s="23" t="s">
        <v>33</v>
      </c>
    </row>
    <row r="4" spans="1:5" ht="23.25">
      <c r="A4" s="3" t="s">
        <v>31</v>
      </c>
      <c r="B4" s="4"/>
      <c r="C4" s="4"/>
      <c r="D4" s="4"/>
      <c r="E4" s="4"/>
    </row>
    <row r="5" ht="18">
      <c r="A5" s="6"/>
    </row>
    <row r="6" ht="18">
      <c r="A6" s="6" t="s">
        <v>49</v>
      </c>
    </row>
    <row r="7" ht="18">
      <c r="A7" s="6" t="s">
        <v>56</v>
      </c>
    </row>
    <row r="8" spans="1:14" ht="13.5" customHeight="1">
      <c r="A8" s="6"/>
      <c r="N8" s="5" t="s">
        <v>155</v>
      </c>
    </row>
    <row r="9" spans="1:14" ht="13.5" customHeight="1">
      <c r="A9" s="6"/>
      <c r="B9" s="224"/>
      <c r="C9" s="223"/>
      <c r="D9" s="224" t="s">
        <v>54</v>
      </c>
      <c r="E9" s="224"/>
      <c r="F9" s="224"/>
      <c r="G9" s="224"/>
      <c r="H9" s="223"/>
      <c r="I9" s="224" t="s">
        <v>54</v>
      </c>
      <c r="J9" s="224"/>
      <c r="K9" s="224"/>
      <c r="L9" s="224"/>
      <c r="M9" s="223"/>
      <c r="N9" s="12"/>
    </row>
    <row r="10" spans="2:14" s="1" customFormat="1" ht="12.75">
      <c r="B10" s="224" t="s">
        <v>0</v>
      </c>
      <c r="C10" s="223"/>
      <c r="D10" s="17" t="s">
        <v>50</v>
      </c>
      <c r="E10" s="17" t="s">
        <v>51</v>
      </c>
      <c r="F10" s="17" t="s">
        <v>52</v>
      </c>
      <c r="G10" s="17" t="s">
        <v>53</v>
      </c>
      <c r="H10" s="17" t="s">
        <v>55</v>
      </c>
      <c r="I10" s="11" t="s">
        <v>50</v>
      </c>
      <c r="J10" s="11" t="s">
        <v>51</v>
      </c>
      <c r="K10" s="11" t="s">
        <v>52</v>
      </c>
      <c r="L10" s="11" t="s">
        <v>53</v>
      </c>
      <c r="M10" s="11" t="s">
        <v>55</v>
      </c>
      <c r="N10" s="184" t="s">
        <v>139</v>
      </c>
    </row>
    <row r="11" spans="2:14" s="1" customFormat="1" ht="12.75">
      <c r="B11" s="10"/>
      <c r="C11" s="12"/>
      <c r="D11" s="17"/>
      <c r="E11" s="17"/>
      <c r="F11" s="44"/>
      <c r="G11" s="17"/>
      <c r="H11" s="17"/>
      <c r="J11" s="32"/>
      <c r="K11" s="32"/>
      <c r="L11" s="32"/>
      <c r="M11" s="32"/>
      <c r="N11" s="44"/>
    </row>
    <row r="12" spans="1:14" s="1" customFormat="1" ht="12.75">
      <c r="A12" s="1" t="s">
        <v>22</v>
      </c>
      <c r="B12" s="217">
        <v>2013</v>
      </c>
      <c r="C12" s="25">
        <v>2014</v>
      </c>
      <c r="D12" s="41"/>
      <c r="E12" s="41"/>
      <c r="F12" s="44"/>
      <c r="G12" s="41"/>
      <c r="H12" s="41"/>
      <c r="I12" s="127" t="s">
        <v>94</v>
      </c>
      <c r="J12" s="11" t="s">
        <v>94</v>
      </c>
      <c r="K12" s="11" t="s">
        <v>94</v>
      </c>
      <c r="L12" s="11" t="s">
        <v>94</v>
      </c>
      <c r="M12" s="11" t="s">
        <v>94</v>
      </c>
      <c r="N12" s="17"/>
    </row>
    <row r="13" spans="2:14" ht="12.75">
      <c r="B13" s="14"/>
      <c r="C13" s="13"/>
      <c r="D13" s="14"/>
      <c r="E13" s="43"/>
      <c r="F13" s="14"/>
      <c r="G13" s="14"/>
      <c r="H13" s="14"/>
      <c r="J13" s="15"/>
      <c r="K13" s="15"/>
      <c r="L13" s="15"/>
      <c r="M13" s="15"/>
      <c r="N13" s="14"/>
    </row>
    <row r="14" spans="1:14" ht="12.75">
      <c r="A14" s="104" t="s">
        <v>4</v>
      </c>
      <c r="B14" s="167">
        <v>155641</v>
      </c>
      <c r="C14" s="170" t="s">
        <v>72</v>
      </c>
      <c r="D14" s="167">
        <v>75506</v>
      </c>
      <c r="E14" s="167">
        <v>57402</v>
      </c>
      <c r="F14" s="167">
        <v>13299</v>
      </c>
      <c r="G14" s="167">
        <v>9429</v>
      </c>
      <c r="H14" s="167">
        <v>28</v>
      </c>
      <c r="I14" s="120">
        <v>48.512923972475114</v>
      </c>
      <c r="J14" s="147">
        <v>36.88102749275576</v>
      </c>
      <c r="K14" s="147">
        <v>8.544663681163703</v>
      </c>
      <c r="L14" s="147">
        <v>6.058172332483085</v>
      </c>
      <c r="M14" s="147">
        <v>0.017990118285027723</v>
      </c>
      <c r="N14" s="148">
        <v>-0.014777597162691336</v>
      </c>
    </row>
    <row r="15" spans="1:14" ht="12.75">
      <c r="A15" s="104" t="s">
        <v>85</v>
      </c>
      <c r="B15" s="167">
        <v>105635</v>
      </c>
      <c r="C15" s="170" t="s">
        <v>72</v>
      </c>
      <c r="D15" s="167">
        <v>60127</v>
      </c>
      <c r="E15" s="167">
        <v>38629</v>
      </c>
      <c r="F15" s="167">
        <v>5200</v>
      </c>
      <c r="G15" s="167">
        <v>1651</v>
      </c>
      <c r="H15" s="167">
        <v>28</v>
      </c>
      <c r="I15" s="120">
        <v>56.91958157807545</v>
      </c>
      <c r="J15" s="147">
        <v>36.568372225114786</v>
      </c>
      <c r="K15" s="147">
        <v>4.9226108770767265</v>
      </c>
      <c r="L15" s="147">
        <v>1.562928953471861</v>
      </c>
      <c r="M15" s="147">
        <v>0.026506366261182374</v>
      </c>
      <c r="N15" s="148">
        <v>0</v>
      </c>
    </row>
    <row r="16" spans="1:14" ht="12.75">
      <c r="A16" s="104" t="s">
        <v>110</v>
      </c>
      <c r="B16" s="167">
        <v>20273</v>
      </c>
      <c r="C16" s="170" t="s">
        <v>72</v>
      </c>
      <c r="D16" s="167">
        <v>8238</v>
      </c>
      <c r="E16" s="167">
        <v>7018</v>
      </c>
      <c r="F16" s="167">
        <v>3136</v>
      </c>
      <c r="G16" s="167">
        <v>1881</v>
      </c>
      <c r="H16" s="167">
        <v>0</v>
      </c>
      <c r="I16" s="120">
        <v>40.63532777585952</v>
      </c>
      <c r="J16" s="147">
        <v>34.617471513836136</v>
      </c>
      <c r="K16" s="147">
        <v>15.46885019484043</v>
      </c>
      <c r="L16" s="147">
        <v>9.278350515463918</v>
      </c>
      <c r="M16" s="147">
        <v>0</v>
      </c>
      <c r="N16" s="148">
        <v>0</v>
      </c>
    </row>
    <row r="17" spans="1:14" ht="12.75">
      <c r="A17" s="104" t="s">
        <v>111</v>
      </c>
      <c r="B17" s="167">
        <v>11892</v>
      </c>
      <c r="C17" s="170" t="s">
        <v>72</v>
      </c>
      <c r="D17" s="167">
        <v>2843</v>
      </c>
      <c r="E17" s="167">
        <v>5238</v>
      </c>
      <c r="F17" s="167">
        <v>1656</v>
      </c>
      <c r="G17" s="167">
        <v>2172</v>
      </c>
      <c r="H17" s="167">
        <v>0</v>
      </c>
      <c r="I17" s="120">
        <v>23.906828119744365</v>
      </c>
      <c r="J17" s="147">
        <v>44.04641775983855</v>
      </c>
      <c r="K17" s="147">
        <v>13.925327951564077</v>
      </c>
      <c r="L17" s="147">
        <v>18.264379414732595</v>
      </c>
      <c r="M17" s="147">
        <v>0</v>
      </c>
      <c r="N17" s="148">
        <v>-0.1429532458795677</v>
      </c>
    </row>
    <row r="18" spans="1:14" ht="12.75">
      <c r="A18" s="104" t="s">
        <v>112</v>
      </c>
      <c r="B18" s="167">
        <v>6342</v>
      </c>
      <c r="C18" s="170" t="s">
        <v>72</v>
      </c>
      <c r="D18" s="167">
        <v>1064</v>
      </c>
      <c r="E18" s="167">
        <v>3123</v>
      </c>
      <c r="F18" s="167">
        <v>1068</v>
      </c>
      <c r="G18" s="167">
        <v>1093</v>
      </c>
      <c r="H18" s="167">
        <v>0</v>
      </c>
      <c r="I18" s="120">
        <v>16.777041942604857</v>
      </c>
      <c r="J18" s="147">
        <v>49.24314096499527</v>
      </c>
      <c r="K18" s="147">
        <v>16.84011352885525</v>
      </c>
      <c r="L18" s="147">
        <v>17.234310942920214</v>
      </c>
      <c r="M18" s="147">
        <v>0</v>
      </c>
      <c r="N18" s="148">
        <v>-0.09460737937560282</v>
      </c>
    </row>
    <row r="19" spans="1:14" ht="12.75">
      <c r="A19" s="104" t="s">
        <v>113</v>
      </c>
      <c r="B19" s="167">
        <v>11499</v>
      </c>
      <c r="C19" s="170" t="s">
        <v>72</v>
      </c>
      <c r="D19" s="167">
        <v>3234</v>
      </c>
      <c r="E19" s="167">
        <v>3394</v>
      </c>
      <c r="F19" s="167">
        <v>2239</v>
      </c>
      <c r="G19" s="167">
        <v>2632</v>
      </c>
      <c r="H19" s="169">
        <v>0</v>
      </c>
      <c r="I19" s="120">
        <v>28.124184711714065</v>
      </c>
      <c r="J19" s="147">
        <v>29.515610053048093</v>
      </c>
      <c r="K19" s="147">
        <v>19.47125837029307</v>
      </c>
      <c r="L19" s="147">
        <v>22.888946864944778</v>
      </c>
      <c r="M19" s="147">
        <v>0</v>
      </c>
      <c r="N19" s="148">
        <v>0</v>
      </c>
    </row>
    <row r="20" spans="1:14" ht="12.75">
      <c r="A20" s="104" t="s">
        <v>1</v>
      </c>
      <c r="B20" s="167">
        <v>20710</v>
      </c>
      <c r="C20" s="170">
        <v>21500</v>
      </c>
      <c r="D20" s="167">
        <v>2705</v>
      </c>
      <c r="E20" s="167">
        <v>9161</v>
      </c>
      <c r="F20" s="167">
        <v>3098</v>
      </c>
      <c r="G20" s="167">
        <v>2599</v>
      </c>
      <c r="H20" s="169" t="s">
        <v>72</v>
      </c>
      <c r="I20" s="120">
        <v>13.061323032351522</v>
      </c>
      <c r="J20" s="147">
        <v>44.23466924191212</v>
      </c>
      <c r="K20" s="147">
        <v>14.958957025591502</v>
      </c>
      <c r="L20" s="147">
        <v>12.549492998551425</v>
      </c>
      <c r="M20" s="198" t="s">
        <v>72</v>
      </c>
      <c r="N20" s="148">
        <v>15.195557701593415</v>
      </c>
    </row>
    <row r="21" spans="1:14" ht="12.75">
      <c r="A21" s="104" t="s">
        <v>81</v>
      </c>
      <c r="B21" s="167">
        <v>27000</v>
      </c>
      <c r="C21" s="170" t="s">
        <v>72</v>
      </c>
      <c r="D21" s="169" t="s">
        <v>72</v>
      </c>
      <c r="E21" s="169" t="s">
        <v>72</v>
      </c>
      <c r="F21" s="169" t="s">
        <v>72</v>
      </c>
      <c r="G21" s="169" t="s">
        <v>72</v>
      </c>
      <c r="H21" s="169" t="s">
        <v>72</v>
      </c>
      <c r="I21" s="120"/>
      <c r="J21" s="147"/>
      <c r="K21" s="147"/>
      <c r="L21" s="147"/>
      <c r="M21" s="147"/>
      <c r="N21" s="148"/>
    </row>
    <row r="22" spans="1:14" ht="12.75">
      <c r="A22" s="105" t="s">
        <v>116</v>
      </c>
      <c r="B22" s="168">
        <v>203351</v>
      </c>
      <c r="C22" s="164"/>
      <c r="D22" s="168"/>
      <c r="E22" s="168"/>
      <c r="F22" s="168"/>
      <c r="G22" s="168"/>
      <c r="H22" s="168"/>
      <c r="I22" s="196"/>
      <c r="J22" s="197"/>
      <c r="K22" s="197"/>
      <c r="L22" s="197"/>
      <c r="M22" s="197"/>
      <c r="N22" s="199"/>
    </row>
    <row r="23" spans="1:14" ht="12.75">
      <c r="A23" s="104" t="s">
        <v>20</v>
      </c>
      <c r="B23" s="167">
        <v>65800</v>
      </c>
      <c r="C23" s="161">
        <v>68000</v>
      </c>
      <c r="D23" s="169" t="s">
        <v>72</v>
      </c>
      <c r="E23" s="169" t="s">
        <v>72</v>
      </c>
      <c r="F23" s="169" t="s">
        <v>72</v>
      </c>
      <c r="G23" s="169" t="s">
        <v>72</v>
      </c>
      <c r="H23" s="169" t="s">
        <v>72</v>
      </c>
      <c r="I23" s="120"/>
      <c r="J23" s="147"/>
      <c r="K23" s="147"/>
      <c r="L23" s="147"/>
      <c r="M23" s="147"/>
      <c r="N23" s="148"/>
    </row>
    <row r="24" spans="1:14" ht="12.75">
      <c r="A24" s="104" t="s">
        <v>18</v>
      </c>
      <c r="B24" s="167">
        <v>26862</v>
      </c>
      <c r="C24" s="170" t="s">
        <v>72</v>
      </c>
      <c r="D24" s="167">
        <v>5765</v>
      </c>
      <c r="E24" s="167">
        <v>12100</v>
      </c>
      <c r="F24" s="167">
        <v>4344</v>
      </c>
      <c r="G24" s="167">
        <v>4477</v>
      </c>
      <c r="H24" s="167">
        <v>177</v>
      </c>
      <c r="I24" s="120">
        <v>21.461544188816916</v>
      </c>
      <c r="J24" s="147">
        <v>45.04504504504504</v>
      </c>
      <c r="K24" s="147">
        <v>16.171543444270718</v>
      </c>
      <c r="L24" s="147">
        <v>16.666666666666668</v>
      </c>
      <c r="M24" s="147">
        <v>0.6589233861961135</v>
      </c>
      <c r="N24" s="148">
        <v>-0.003722730995448842</v>
      </c>
    </row>
    <row r="25" spans="1:14" ht="12.75">
      <c r="A25" s="104" t="s">
        <v>19</v>
      </c>
      <c r="B25" s="167">
        <v>14225</v>
      </c>
      <c r="C25" s="170" t="s">
        <v>72</v>
      </c>
      <c r="D25" s="167">
        <v>2999</v>
      </c>
      <c r="E25" s="167">
        <v>5905</v>
      </c>
      <c r="F25" s="167">
        <v>2451</v>
      </c>
      <c r="G25" s="167">
        <v>2762</v>
      </c>
      <c r="H25" s="167">
        <v>108</v>
      </c>
      <c r="I25" s="120">
        <v>21.082601054481547</v>
      </c>
      <c r="J25" s="147">
        <v>41.511423550087876</v>
      </c>
      <c r="K25" s="147">
        <v>17.23022847100176</v>
      </c>
      <c r="L25" s="147">
        <v>19.41652021089631</v>
      </c>
      <c r="M25" s="147">
        <v>0.7592267135325131</v>
      </c>
      <c r="N25" s="148">
        <v>0</v>
      </c>
    </row>
    <row r="26" spans="1:14" ht="12.75">
      <c r="A26" s="105" t="s">
        <v>117</v>
      </c>
      <c r="B26" s="168">
        <v>106887</v>
      </c>
      <c r="C26" s="164"/>
      <c r="D26" s="168"/>
      <c r="E26" s="168"/>
      <c r="F26" s="168"/>
      <c r="G26" s="168"/>
      <c r="H26" s="168"/>
      <c r="I26" s="196"/>
      <c r="J26" s="197"/>
      <c r="K26" s="197"/>
      <c r="L26" s="197"/>
      <c r="M26" s="197"/>
      <c r="N26" s="199"/>
    </row>
    <row r="27" spans="1:14" ht="12.75">
      <c r="A27" s="104" t="s">
        <v>13</v>
      </c>
      <c r="B27" s="167">
        <v>52917</v>
      </c>
      <c r="C27" s="170" t="s">
        <v>72</v>
      </c>
      <c r="D27" s="167">
        <v>10883</v>
      </c>
      <c r="E27" s="167">
        <v>26343</v>
      </c>
      <c r="F27" s="167">
        <v>6245</v>
      </c>
      <c r="G27" s="167">
        <v>8820</v>
      </c>
      <c r="H27" s="167">
        <v>626</v>
      </c>
      <c r="I27" s="120">
        <v>20.56616966192339</v>
      </c>
      <c r="J27" s="147">
        <v>49.78173365837066</v>
      </c>
      <c r="K27" s="147">
        <v>11.80150046298921</v>
      </c>
      <c r="L27" s="147">
        <v>16.667611542604458</v>
      </c>
      <c r="M27" s="147">
        <v>1.1829846741122891</v>
      </c>
      <c r="N27" s="148">
        <v>0</v>
      </c>
    </row>
    <row r="28" spans="1:14" ht="12.75">
      <c r="A28" s="104" t="s">
        <v>2</v>
      </c>
      <c r="B28" s="167">
        <v>37000</v>
      </c>
      <c r="C28" s="161">
        <v>37000</v>
      </c>
      <c r="D28" s="167">
        <v>1177</v>
      </c>
      <c r="E28" s="167">
        <v>10912</v>
      </c>
      <c r="F28" s="167">
        <v>4050</v>
      </c>
      <c r="G28" s="167">
        <v>7069</v>
      </c>
      <c r="H28" s="167">
        <v>228</v>
      </c>
      <c r="I28" s="120">
        <v>3.1810810810810812</v>
      </c>
      <c r="J28" s="147">
        <v>29.491891891891893</v>
      </c>
      <c r="K28" s="147">
        <v>10.945945945945946</v>
      </c>
      <c r="L28" s="147">
        <v>19.105405405405406</v>
      </c>
      <c r="M28" s="147">
        <v>0.6162162162162163</v>
      </c>
      <c r="N28" s="148">
        <v>36.65945945945946</v>
      </c>
    </row>
    <row r="29" spans="1:14" ht="12.75">
      <c r="A29" s="104" t="s">
        <v>7</v>
      </c>
      <c r="B29" s="167">
        <v>28153</v>
      </c>
      <c r="C29" s="170" t="s">
        <v>72</v>
      </c>
      <c r="D29" s="167">
        <v>5515</v>
      </c>
      <c r="E29" s="167">
        <v>6508</v>
      </c>
      <c r="F29" s="167">
        <v>2528</v>
      </c>
      <c r="G29" s="167">
        <v>2687</v>
      </c>
      <c r="H29" s="167">
        <v>524</v>
      </c>
      <c r="I29" s="120">
        <v>19.589386566262924</v>
      </c>
      <c r="J29" s="147">
        <v>23.116541753987143</v>
      </c>
      <c r="K29" s="147">
        <v>8.979504848506377</v>
      </c>
      <c r="L29" s="147">
        <v>9.544275920861011</v>
      </c>
      <c r="M29" s="147">
        <v>1.8612581252442015</v>
      </c>
      <c r="N29" s="148">
        <v>36.90903278513834</v>
      </c>
    </row>
    <row r="30" spans="1:14" ht="12.75">
      <c r="A30" s="104" t="s">
        <v>17</v>
      </c>
      <c r="B30" s="167">
        <v>29676</v>
      </c>
      <c r="C30" s="170" t="s">
        <v>72</v>
      </c>
      <c r="D30" s="167">
        <v>6879</v>
      </c>
      <c r="E30" s="167">
        <v>11614</v>
      </c>
      <c r="F30" s="167">
        <v>4044</v>
      </c>
      <c r="G30" s="167">
        <v>4510</v>
      </c>
      <c r="H30" s="167">
        <v>313</v>
      </c>
      <c r="I30" s="120">
        <v>23.180347755762234</v>
      </c>
      <c r="J30" s="147">
        <v>39.13600215662488</v>
      </c>
      <c r="K30" s="147">
        <v>13.62717347351395</v>
      </c>
      <c r="L30" s="147">
        <v>15.19746596576358</v>
      </c>
      <c r="M30" s="147">
        <v>1.0547243563822617</v>
      </c>
      <c r="N30" s="148">
        <v>7.804286291953076</v>
      </c>
    </row>
    <row r="31" spans="1:14" ht="12.75">
      <c r="A31" s="105" t="s">
        <v>118</v>
      </c>
      <c r="B31" s="168">
        <v>147746</v>
      </c>
      <c r="C31" s="164"/>
      <c r="D31" s="168">
        <v>24454</v>
      </c>
      <c r="E31" s="168">
        <v>55377</v>
      </c>
      <c r="F31" s="168">
        <v>16867</v>
      </c>
      <c r="G31" s="168">
        <v>23086</v>
      </c>
      <c r="H31" s="168">
        <v>1691</v>
      </c>
      <c r="I31" s="196">
        <v>16.55137871752873</v>
      </c>
      <c r="J31" s="197">
        <v>37.481217765624784</v>
      </c>
      <c r="K31" s="197">
        <v>11.416214313754686</v>
      </c>
      <c r="L31" s="197">
        <v>15.625465325626413</v>
      </c>
      <c r="M31" s="197">
        <v>1.144531831657033</v>
      </c>
      <c r="N31" s="199">
        <v>17.781192045808368</v>
      </c>
    </row>
    <row r="32" spans="1:14" ht="12.75">
      <c r="A32" s="104" t="s">
        <v>16</v>
      </c>
      <c r="B32" s="167">
        <v>50935</v>
      </c>
      <c r="C32" s="170" t="s">
        <v>72</v>
      </c>
      <c r="D32" s="169" t="s">
        <v>72</v>
      </c>
      <c r="E32" s="169" t="s">
        <v>72</v>
      </c>
      <c r="F32" s="169" t="s">
        <v>72</v>
      </c>
      <c r="G32" s="169" t="s">
        <v>72</v>
      </c>
      <c r="H32" s="169" t="s">
        <v>72</v>
      </c>
      <c r="I32" s="120"/>
      <c r="J32" s="147"/>
      <c r="K32" s="147"/>
      <c r="L32" s="147"/>
      <c r="M32" s="147"/>
      <c r="N32" s="148"/>
    </row>
    <row r="33" spans="1:14" ht="12.75">
      <c r="A33" s="104" t="s">
        <v>3</v>
      </c>
      <c r="B33" s="167">
        <v>22500</v>
      </c>
      <c r="C33" s="161">
        <v>22500</v>
      </c>
      <c r="D33" s="169" t="s">
        <v>72</v>
      </c>
      <c r="E33" s="169" t="s">
        <v>72</v>
      </c>
      <c r="F33" s="169" t="s">
        <v>72</v>
      </c>
      <c r="G33" s="169" t="s">
        <v>72</v>
      </c>
      <c r="H33" s="169" t="s">
        <v>72</v>
      </c>
      <c r="I33" s="120"/>
      <c r="J33" s="147"/>
      <c r="K33" s="147"/>
      <c r="L33" s="147"/>
      <c r="M33" s="147"/>
      <c r="N33" s="148"/>
    </row>
    <row r="34" spans="1:14" ht="12.75">
      <c r="A34" s="104" t="s">
        <v>5</v>
      </c>
      <c r="B34" s="167">
        <v>8205</v>
      </c>
      <c r="C34" s="161">
        <v>8300</v>
      </c>
      <c r="D34" s="169" t="s">
        <v>72</v>
      </c>
      <c r="E34" s="169" t="s">
        <v>72</v>
      </c>
      <c r="F34" s="169" t="s">
        <v>72</v>
      </c>
      <c r="G34" s="169" t="s">
        <v>72</v>
      </c>
      <c r="H34" s="169" t="s">
        <v>72</v>
      </c>
      <c r="I34" s="120"/>
      <c r="J34" s="147"/>
      <c r="K34" s="147"/>
      <c r="L34" s="147"/>
      <c r="M34" s="147"/>
      <c r="N34" s="148"/>
    </row>
    <row r="35" spans="1:14" ht="12.75">
      <c r="A35" s="104" t="s">
        <v>9</v>
      </c>
      <c r="B35" s="167">
        <v>33883</v>
      </c>
      <c r="C35" s="170" t="s">
        <v>72</v>
      </c>
      <c r="D35" s="167">
        <v>4793</v>
      </c>
      <c r="E35" s="167">
        <v>15323</v>
      </c>
      <c r="F35" s="167">
        <v>3512</v>
      </c>
      <c r="G35" s="167">
        <v>5551</v>
      </c>
      <c r="H35" s="167">
        <v>104</v>
      </c>
      <c r="I35" s="120">
        <v>14.145736800165276</v>
      </c>
      <c r="J35" s="147">
        <v>45.22326830564</v>
      </c>
      <c r="K35" s="147">
        <v>10.365079833544845</v>
      </c>
      <c r="L35" s="147">
        <v>16.382846855355194</v>
      </c>
      <c r="M35" s="147">
        <v>0.3069385827701207</v>
      </c>
      <c r="N35" s="148">
        <v>13.576129622524576</v>
      </c>
    </row>
    <row r="36" spans="1:14" ht="12.75">
      <c r="A36" s="104" t="s">
        <v>14</v>
      </c>
      <c r="B36" s="167">
        <v>39800</v>
      </c>
      <c r="C36" s="161" t="s">
        <v>76</v>
      </c>
      <c r="D36" s="167">
        <v>4020</v>
      </c>
      <c r="E36" s="167">
        <v>14885</v>
      </c>
      <c r="F36" s="167">
        <v>4855</v>
      </c>
      <c r="G36" s="167">
        <v>16028</v>
      </c>
      <c r="H36" s="167">
        <v>12</v>
      </c>
      <c r="I36" s="120">
        <v>10.100502512562814</v>
      </c>
      <c r="J36" s="147">
        <v>37.39949748743719</v>
      </c>
      <c r="K36" s="147">
        <v>12.198492462311558</v>
      </c>
      <c r="L36" s="147">
        <v>40.2713567839196</v>
      </c>
      <c r="M36" s="147">
        <v>0.03015075376884422</v>
      </c>
      <c r="N36" s="148">
        <v>0</v>
      </c>
    </row>
    <row r="37" spans="1:14" ht="12.75">
      <c r="A37" s="105" t="s">
        <v>119</v>
      </c>
      <c r="B37" s="168">
        <v>155323</v>
      </c>
      <c r="C37" s="164"/>
      <c r="D37" s="168"/>
      <c r="E37" s="168"/>
      <c r="F37" s="168"/>
      <c r="G37" s="168"/>
      <c r="H37" s="168"/>
      <c r="I37" s="196">
        <v>0</v>
      </c>
      <c r="J37" s="197">
        <v>0</v>
      </c>
      <c r="K37" s="197">
        <v>0</v>
      </c>
      <c r="L37" s="197">
        <v>0</v>
      </c>
      <c r="M37" s="197">
        <v>0</v>
      </c>
      <c r="N37" s="199"/>
    </row>
    <row r="38" spans="1:14" ht="12.75">
      <c r="A38" s="104" t="s">
        <v>15</v>
      </c>
      <c r="B38" s="167">
        <v>54485</v>
      </c>
      <c r="C38" s="170" t="s">
        <v>72</v>
      </c>
      <c r="D38" s="167">
        <v>11000</v>
      </c>
      <c r="E38" s="167">
        <v>19236</v>
      </c>
      <c r="F38" s="167">
        <v>6141</v>
      </c>
      <c r="G38" s="167">
        <v>7330</v>
      </c>
      <c r="H38" s="167">
        <v>489</v>
      </c>
      <c r="I38" s="120">
        <v>20.18904285583188</v>
      </c>
      <c r="J38" s="147">
        <v>35.30512985225291</v>
      </c>
      <c r="K38" s="147">
        <v>11.270992016151235</v>
      </c>
      <c r="L38" s="147">
        <v>13.453244012113425</v>
      </c>
      <c r="M38" s="147">
        <v>0.8974947233183445</v>
      </c>
      <c r="N38" s="148">
        <v>18.884096540332195</v>
      </c>
    </row>
    <row r="39" spans="1:14" ht="12.75">
      <c r="A39" s="104" t="s">
        <v>6</v>
      </c>
      <c r="B39" s="167">
        <v>24294</v>
      </c>
      <c r="C39" s="170" t="s">
        <v>72</v>
      </c>
      <c r="D39" s="167">
        <v>10</v>
      </c>
      <c r="E39" s="167">
        <v>55</v>
      </c>
      <c r="F39" s="167">
        <v>97</v>
      </c>
      <c r="G39" s="167">
        <v>6539</v>
      </c>
      <c r="H39" s="167">
        <v>16455</v>
      </c>
      <c r="I39" s="120">
        <v>0.04116242693669219</v>
      </c>
      <c r="J39" s="147">
        <v>0.22639334815180703</v>
      </c>
      <c r="K39" s="147">
        <v>0.39927554128591425</v>
      </c>
      <c r="L39" s="147">
        <v>26.91611097390302</v>
      </c>
      <c r="M39" s="147">
        <v>67.732773524327</v>
      </c>
      <c r="N39" s="148">
        <v>4.684284185395569</v>
      </c>
    </row>
    <row r="40" spans="1:14" ht="12.75">
      <c r="A40" s="104" t="s">
        <v>8</v>
      </c>
      <c r="B40" s="167">
        <v>12743</v>
      </c>
      <c r="C40" s="170" t="s">
        <v>72</v>
      </c>
      <c r="D40" s="169" t="s">
        <v>72</v>
      </c>
      <c r="E40" s="169" t="s">
        <v>72</v>
      </c>
      <c r="F40" s="169" t="s">
        <v>72</v>
      </c>
      <c r="G40" s="169" t="s">
        <v>72</v>
      </c>
      <c r="H40" s="169" t="s">
        <v>72</v>
      </c>
      <c r="I40" s="120"/>
      <c r="J40" s="147"/>
      <c r="K40" s="147"/>
      <c r="L40" s="147"/>
      <c r="M40" s="147"/>
      <c r="N40" s="148"/>
    </row>
    <row r="41" spans="1:14" ht="12.75">
      <c r="A41" s="104" t="s">
        <v>88</v>
      </c>
      <c r="B41" s="167">
        <v>22644</v>
      </c>
      <c r="C41" s="170" t="s">
        <v>72</v>
      </c>
      <c r="D41" s="167">
        <v>1334.88574686431</v>
      </c>
      <c r="E41" s="167">
        <v>9042.10809578107</v>
      </c>
      <c r="F41" s="167">
        <v>5682.946864310148</v>
      </c>
      <c r="G41" s="167">
        <v>6054.752565564424</v>
      </c>
      <c r="H41" s="167">
        <v>529.3067274800455</v>
      </c>
      <c r="I41" s="120">
        <v>5.895096921322691</v>
      </c>
      <c r="J41" s="147">
        <v>39.9315849486887</v>
      </c>
      <c r="K41" s="147">
        <v>25.096921322690992</v>
      </c>
      <c r="L41" s="147">
        <v>26.738882554161915</v>
      </c>
      <c r="M41" s="147">
        <v>2.3375142531356894</v>
      </c>
      <c r="N41" s="148">
        <v>0</v>
      </c>
    </row>
    <row r="42" spans="1:14" ht="12.75">
      <c r="A42" s="104" t="s">
        <v>12</v>
      </c>
      <c r="B42" s="167">
        <v>14500</v>
      </c>
      <c r="C42" s="170" t="s">
        <v>72</v>
      </c>
      <c r="D42" s="169" t="s">
        <v>72</v>
      </c>
      <c r="E42" s="169" t="s">
        <v>72</v>
      </c>
      <c r="F42" s="169" t="s">
        <v>72</v>
      </c>
      <c r="G42" s="169" t="s">
        <v>72</v>
      </c>
      <c r="H42" s="169" t="s">
        <v>72</v>
      </c>
      <c r="I42" s="100"/>
      <c r="J42" s="101"/>
      <c r="K42" s="101"/>
      <c r="L42" s="101"/>
      <c r="M42" s="15"/>
      <c r="N42" s="14"/>
    </row>
    <row r="43" spans="1:14" ht="12.75">
      <c r="A43" s="105" t="s">
        <v>120</v>
      </c>
      <c r="B43" s="168">
        <v>128666</v>
      </c>
      <c r="C43" s="164"/>
      <c r="D43" s="168"/>
      <c r="E43" s="168"/>
      <c r="F43" s="168"/>
      <c r="G43" s="168"/>
      <c r="H43" s="168"/>
      <c r="I43" s="188"/>
      <c r="J43" s="189"/>
      <c r="K43" s="189"/>
      <c r="L43" s="189"/>
      <c r="M43" s="189"/>
      <c r="N43" s="190"/>
    </row>
    <row r="44" spans="1:8" ht="12.75">
      <c r="A44" s="104"/>
      <c r="B44" s="167"/>
      <c r="C44" s="162"/>
      <c r="D44" s="162"/>
      <c r="E44" s="162"/>
      <c r="F44" s="162"/>
      <c r="G44" s="162"/>
      <c r="H44" s="162"/>
    </row>
    <row r="45" spans="1:14" ht="12.75">
      <c r="A45" s="2" t="s">
        <v>21</v>
      </c>
      <c r="B45" s="218">
        <v>741973</v>
      </c>
      <c r="C45" s="162"/>
      <c r="D45" s="162"/>
      <c r="E45" s="162"/>
      <c r="F45" s="162"/>
      <c r="G45" s="162"/>
      <c r="H45" s="162"/>
      <c r="I45" s="8"/>
      <c r="J45" s="8"/>
      <c r="K45" s="8"/>
      <c r="L45" s="8"/>
      <c r="M45" s="8"/>
      <c r="N45" s="8"/>
    </row>
    <row r="46" spans="1:8" ht="12.75">
      <c r="A46" s="2"/>
      <c r="B46" s="40"/>
      <c r="C46" s="40"/>
      <c r="D46" s="40"/>
      <c r="E46" s="40"/>
      <c r="F46" s="40"/>
      <c r="G46" s="40"/>
      <c r="H46" s="40"/>
    </row>
    <row r="47" ht="12.75">
      <c r="A47" s="5" t="s">
        <v>121</v>
      </c>
    </row>
  </sheetData>
  <sheetProtection/>
  <mergeCells count="4">
    <mergeCell ref="B9:C9"/>
    <mergeCell ref="D9:H9"/>
    <mergeCell ref="B10:C10"/>
    <mergeCell ref="I9:M9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50" r:id="rId1"/>
  <headerFooter alignWithMargins="0">
    <oddHeader>&amp;L&amp;9KUNTALIITTO
Heikki Punnonen
Päivi Koivuranta-Vaara&amp;R&amp;9Selvitys sairaanhoitopiirien
ensihoidosta&amp;10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5" customWidth="1"/>
    <col min="2" max="2" width="8.8515625" style="5" customWidth="1"/>
    <col min="3" max="3" width="7.7109375" style="5" customWidth="1"/>
    <col min="4" max="5" width="8.28125" style="5" customWidth="1"/>
    <col min="6" max="6" width="7.8515625" style="5" customWidth="1"/>
    <col min="7" max="7" width="8.28125" style="5" customWidth="1"/>
    <col min="8" max="10" width="8.57421875" style="5" bestFit="1" customWidth="1"/>
    <col min="11" max="11" width="8.00390625" style="5" bestFit="1" customWidth="1"/>
    <col min="12" max="12" width="8.57421875" style="5" bestFit="1" customWidth="1"/>
    <col min="13" max="16384" width="9.140625" style="5" customWidth="1"/>
  </cols>
  <sheetData>
    <row r="2" s="22" customFormat="1" ht="20.25">
      <c r="A2" s="23" t="s">
        <v>33</v>
      </c>
    </row>
    <row r="4" spans="1:4" ht="23.25">
      <c r="A4" s="3" t="s">
        <v>31</v>
      </c>
      <c r="B4" s="4"/>
      <c r="C4" s="4"/>
      <c r="D4" s="4"/>
    </row>
    <row r="5" ht="18">
      <c r="A5" s="6"/>
    </row>
    <row r="6" ht="18">
      <c r="A6" s="6" t="s">
        <v>49</v>
      </c>
    </row>
    <row r="7" ht="18">
      <c r="A7" s="6" t="s">
        <v>56</v>
      </c>
    </row>
    <row r="8" spans="1:11" ht="15.75" customHeight="1">
      <c r="A8" s="6"/>
      <c r="K8" s="5" t="s">
        <v>157</v>
      </c>
    </row>
    <row r="9" ht="13.5" customHeight="1">
      <c r="A9" s="6"/>
    </row>
    <row r="10" spans="1:12" ht="13.5" customHeight="1">
      <c r="A10" s="6"/>
      <c r="B10" s="152" t="s">
        <v>147</v>
      </c>
      <c r="C10" s="224" t="s">
        <v>54</v>
      </c>
      <c r="D10" s="224"/>
      <c r="E10" s="224"/>
      <c r="F10" s="224"/>
      <c r="G10" s="223"/>
      <c r="H10" s="224" t="s">
        <v>54</v>
      </c>
      <c r="I10" s="224"/>
      <c r="J10" s="224"/>
      <c r="K10" s="224"/>
      <c r="L10" s="223"/>
    </row>
    <row r="11" spans="2:12" s="1" customFormat="1" ht="12.75">
      <c r="B11" s="17" t="s">
        <v>148</v>
      </c>
      <c r="C11" s="12" t="s">
        <v>50</v>
      </c>
      <c r="D11" s="17" t="s">
        <v>51</v>
      </c>
      <c r="E11" s="17" t="s">
        <v>52</v>
      </c>
      <c r="F11" s="17" t="s">
        <v>53</v>
      </c>
      <c r="G11" s="17" t="s">
        <v>55</v>
      </c>
      <c r="H11" s="17" t="s">
        <v>50</v>
      </c>
      <c r="I11" s="17" t="s">
        <v>51</v>
      </c>
      <c r="J11" s="17" t="s">
        <v>52</v>
      </c>
      <c r="K11" s="17" t="s">
        <v>53</v>
      </c>
      <c r="L11" s="17" t="s">
        <v>55</v>
      </c>
    </row>
    <row r="12" spans="2:12" s="1" customFormat="1" ht="12.75">
      <c r="B12" s="41"/>
      <c r="C12" s="12"/>
      <c r="D12" s="17"/>
      <c r="E12" s="44"/>
      <c r="F12" s="17"/>
      <c r="G12" s="17"/>
      <c r="I12" s="32"/>
      <c r="J12" s="32"/>
      <c r="K12" s="32"/>
      <c r="L12" s="44"/>
    </row>
    <row r="13" spans="1:12" s="1" customFormat="1" ht="12.75">
      <c r="A13" s="1" t="s">
        <v>22</v>
      </c>
      <c r="B13" s="151" t="s">
        <v>127</v>
      </c>
      <c r="C13" s="25" t="s">
        <v>127</v>
      </c>
      <c r="D13" s="41" t="s">
        <v>127</v>
      </c>
      <c r="E13" s="151" t="s">
        <v>127</v>
      </c>
      <c r="F13" s="41" t="s">
        <v>127</v>
      </c>
      <c r="G13" s="41" t="s">
        <v>127</v>
      </c>
      <c r="H13" s="127" t="s">
        <v>94</v>
      </c>
      <c r="I13" s="11" t="s">
        <v>94</v>
      </c>
      <c r="J13" s="11" t="s">
        <v>94</v>
      </c>
      <c r="K13" s="11" t="s">
        <v>94</v>
      </c>
      <c r="L13" s="17" t="s">
        <v>94</v>
      </c>
    </row>
    <row r="14" spans="2:12" ht="12.75">
      <c r="B14" s="14"/>
      <c r="C14" s="13"/>
      <c r="D14" s="43"/>
      <c r="E14" s="14"/>
      <c r="F14" s="14"/>
      <c r="G14" s="14"/>
      <c r="I14" s="15"/>
      <c r="J14" s="15"/>
      <c r="K14" s="15"/>
      <c r="L14" s="14"/>
    </row>
    <row r="15" spans="1:12" ht="12.75">
      <c r="A15" s="104" t="s">
        <v>4</v>
      </c>
      <c r="B15" s="167">
        <v>155641</v>
      </c>
      <c r="C15" s="161">
        <v>75506</v>
      </c>
      <c r="D15" s="167">
        <v>57402</v>
      </c>
      <c r="E15" s="167">
        <v>13299</v>
      </c>
      <c r="F15" s="167">
        <v>9429</v>
      </c>
      <c r="G15" s="167">
        <v>28</v>
      </c>
      <c r="H15" s="120">
        <v>48.512923972475114</v>
      </c>
      <c r="I15" s="147">
        <v>36.88102749275576</v>
      </c>
      <c r="J15" s="147">
        <v>8.544663681163703</v>
      </c>
      <c r="K15" s="147">
        <v>6.058172332483085</v>
      </c>
      <c r="L15" s="148">
        <v>0.017990118285027723</v>
      </c>
    </row>
    <row r="16" spans="1:12" ht="12.75">
      <c r="A16" s="104" t="s">
        <v>85</v>
      </c>
      <c r="B16" s="167">
        <v>105635</v>
      </c>
      <c r="C16" s="161">
        <v>60127</v>
      </c>
      <c r="D16" s="167">
        <v>38629</v>
      </c>
      <c r="E16" s="167">
        <v>5200</v>
      </c>
      <c r="F16" s="167">
        <v>1651</v>
      </c>
      <c r="G16" s="167">
        <v>28</v>
      </c>
      <c r="H16" s="120">
        <v>56.91958157807545</v>
      </c>
      <c r="I16" s="147">
        <v>36.568372225114786</v>
      </c>
      <c r="J16" s="147">
        <v>4.9226108770767265</v>
      </c>
      <c r="K16" s="147">
        <v>1.562928953471861</v>
      </c>
      <c r="L16" s="148">
        <v>0.026506366261182374</v>
      </c>
    </row>
    <row r="17" spans="1:12" ht="12.75">
      <c r="A17" s="104" t="s">
        <v>110</v>
      </c>
      <c r="B17" s="167">
        <v>20273</v>
      </c>
      <c r="C17" s="161">
        <v>8238</v>
      </c>
      <c r="D17" s="167">
        <v>7018</v>
      </c>
      <c r="E17" s="167">
        <v>3136</v>
      </c>
      <c r="F17" s="167">
        <v>1881</v>
      </c>
      <c r="G17" s="167">
        <v>0</v>
      </c>
      <c r="H17" s="120">
        <v>40.63532777585952</v>
      </c>
      <c r="I17" s="147">
        <v>34.617471513836136</v>
      </c>
      <c r="J17" s="147">
        <v>15.46885019484043</v>
      </c>
      <c r="K17" s="147">
        <v>9.278350515463918</v>
      </c>
      <c r="L17" s="148">
        <v>0</v>
      </c>
    </row>
    <row r="18" spans="1:12" ht="12.75">
      <c r="A18" s="104" t="s">
        <v>111</v>
      </c>
      <c r="B18" s="167">
        <v>11892</v>
      </c>
      <c r="C18" s="161">
        <v>2843</v>
      </c>
      <c r="D18" s="167">
        <v>5238</v>
      </c>
      <c r="E18" s="167">
        <v>1656</v>
      </c>
      <c r="F18" s="167">
        <v>2172</v>
      </c>
      <c r="G18" s="167">
        <v>0</v>
      </c>
      <c r="H18" s="120">
        <v>23.906828119744365</v>
      </c>
      <c r="I18" s="147">
        <v>44.04641775983855</v>
      </c>
      <c r="J18" s="147">
        <v>13.925327951564077</v>
      </c>
      <c r="K18" s="147">
        <v>18.264379414732595</v>
      </c>
      <c r="L18" s="148">
        <v>0</v>
      </c>
    </row>
    <row r="19" spans="1:12" ht="12.75">
      <c r="A19" s="104" t="s">
        <v>112</v>
      </c>
      <c r="B19" s="167">
        <v>6342</v>
      </c>
      <c r="C19" s="161">
        <v>1064</v>
      </c>
      <c r="D19" s="167">
        <v>3123</v>
      </c>
      <c r="E19" s="167">
        <v>1068</v>
      </c>
      <c r="F19" s="167">
        <v>1093</v>
      </c>
      <c r="G19" s="167">
        <v>0</v>
      </c>
      <c r="H19" s="120">
        <v>16.777041942604857</v>
      </c>
      <c r="I19" s="147">
        <v>49.24314096499527</v>
      </c>
      <c r="J19" s="147">
        <v>16.84011352885525</v>
      </c>
      <c r="K19" s="147">
        <v>17.234310942920214</v>
      </c>
      <c r="L19" s="148">
        <v>0</v>
      </c>
    </row>
    <row r="20" spans="1:12" ht="12.75">
      <c r="A20" s="104" t="s">
        <v>113</v>
      </c>
      <c r="B20" s="167">
        <v>11499</v>
      </c>
      <c r="C20" s="161">
        <v>3234</v>
      </c>
      <c r="D20" s="167">
        <v>3394</v>
      </c>
      <c r="E20" s="167">
        <v>2239</v>
      </c>
      <c r="F20" s="167">
        <v>2632</v>
      </c>
      <c r="G20" s="169">
        <v>0</v>
      </c>
      <c r="H20" s="120">
        <v>28.124184711714065</v>
      </c>
      <c r="I20" s="147">
        <v>29.515610053048093</v>
      </c>
      <c r="J20" s="147">
        <v>19.47125837029307</v>
      </c>
      <c r="K20" s="147">
        <v>22.888946864944778</v>
      </c>
      <c r="L20" s="148">
        <v>0</v>
      </c>
    </row>
    <row r="21" spans="1:12" ht="12.75">
      <c r="A21" s="104"/>
      <c r="B21" s="167"/>
      <c r="C21" s="161"/>
      <c r="D21" s="167"/>
      <c r="E21" s="167"/>
      <c r="F21" s="167"/>
      <c r="G21" s="169"/>
      <c r="H21" s="120"/>
      <c r="I21" s="147"/>
      <c r="J21" s="147"/>
      <c r="K21" s="147"/>
      <c r="L21" s="148"/>
    </row>
    <row r="22" spans="1:12" ht="12.75">
      <c r="A22" s="104" t="s">
        <v>18</v>
      </c>
      <c r="B22" s="167">
        <v>26862</v>
      </c>
      <c r="C22" s="161">
        <v>5765</v>
      </c>
      <c r="D22" s="167">
        <v>12100</v>
      </c>
      <c r="E22" s="167">
        <v>4344</v>
      </c>
      <c r="F22" s="167">
        <v>4477</v>
      </c>
      <c r="G22" s="167">
        <v>177</v>
      </c>
      <c r="H22" s="120">
        <v>21.461544188816916</v>
      </c>
      <c r="I22" s="147">
        <v>45.04504504504504</v>
      </c>
      <c r="J22" s="147">
        <v>16.171543444270718</v>
      </c>
      <c r="K22" s="147">
        <v>16.666666666666668</v>
      </c>
      <c r="L22" s="148">
        <v>0.6589233861961135</v>
      </c>
    </row>
    <row r="23" spans="1:12" ht="12.75">
      <c r="A23" s="104" t="s">
        <v>19</v>
      </c>
      <c r="B23" s="167">
        <v>14225</v>
      </c>
      <c r="C23" s="161">
        <v>2999</v>
      </c>
      <c r="D23" s="167">
        <v>5905</v>
      </c>
      <c r="E23" s="167">
        <v>2451</v>
      </c>
      <c r="F23" s="167">
        <v>2762</v>
      </c>
      <c r="G23" s="167">
        <v>108</v>
      </c>
      <c r="H23" s="120">
        <v>21.082601054481547</v>
      </c>
      <c r="I23" s="147">
        <v>41.511423550087876</v>
      </c>
      <c r="J23" s="147">
        <v>17.23022847100176</v>
      </c>
      <c r="K23" s="147">
        <v>19.41652021089631</v>
      </c>
      <c r="L23" s="148">
        <v>0.7592267135325131</v>
      </c>
    </row>
    <row r="24" spans="1:12" ht="12.75">
      <c r="A24" s="104" t="s">
        <v>13</v>
      </c>
      <c r="B24" s="167">
        <v>52917</v>
      </c>
      <c r="C24" s="161">
        <v>10883</v>
      </c>
      <c r="D24" s="167">
        <v>26343</v>
      </c>
      <c r="E24" s="167">
        <v>6245</v>
      </c>
      <c r="F24" s="167">
        <v>8820</v>
      </c>
      <c r="G24" s="167">
        <v>626</v>
      </c>
      <c r="H24" s="120">
        <v>20.56616966192339</v>
      </c>
      <c r="I24" s="147">
        <v>49.78173365837066</v>
      </c>
      <c r="J24" s="147">
        <v>11.80150046298921</v>
      </c>
      <c r="K24" s="147">
        <v>16.667611542604458</v>
      </c>
      <c r="L24" s="148">
        <v>1.1829846741122891</v>
      </c>
    </row>
    <row r="25" spans="1:12" ht="12.75">
      <c r="A25" s="104" t="s">
        <v>17</v>
      </c>
      <c r="B25" s="167">
        <v>29676</v>
      </c>
      <c r="C25" s="161">
        <v>6879</v>
      </c>
      <c r="D25" s="167">
        <v>11614</v>
      </c>
      <c r="E25" s="167">
        <v>4044</v>
      </c>
      <c r="F25" s="167">
        <v>4510</v>
      </c>
      <c r="G25" s="167">
        <v>313</v>
      </c>
      <c r="H25" s="120">
        <v>23.180347755762234</v>
      </c>
      <c r="I25" s="147">
        <v>39.13600215662488</v>
      </c>
      <c r="J25" s="147">
        <v>13.62717347351395</v>
      </c>
      <c r="K25" s="147">
        <v>15.19746596576358</v>
      </c>
      <c r="L25" s="148">
        <v>1.0547243563822617</v>
      </c>
    </row>
    <row r="26" spans="1:12" ht="12.75">
      <c r="A26" s="104" t="s">
        <v>14</v>
      </c>
      <c r="B26" s="167">
        <v>39800</v>
      </c>
      <c r="C26" s="161">
        <v>4020</v>
      </c>
      <c r="D26" s="167">
        <v>14885</v>
      </c>
      <c r="E26" s="167">
        <v>4855</v>
      </c>
      <c r="F26" s="167">
        <v>16028</v>
      </c>
      <c r="G26" s="167">
        <v>12</v>
      </c>
      <c r="H26" s="120">
        <v>10.100502512562814</v>
      </c>
      <c r="I26" s="147">
        <v>37.39949748743719</v>
      </c>
      <c r="J26" s="147">
        <v>12.198492462311558</v>
      </c>
      <c r="K26" s="147">
        <v>40.2713567839196</v>
      </c>
      <c r="L26" s="148">
        <v>0.03015075376884422</v>
      </c>
    </row>
    <row r="27" spans="1:12" ht="12.75">
      <c r="A27" s="104" t="s">
        <v>88</v>
      </c>
      <c r="B27" s="167">
        <v>22644</v>
      </c>
      <c r="C27" s="161">
        <v>1334.88574686431</v>
      </c>
      <c r="D27" s="167">
        <v>9042.10809578107</v>
      </c>
      <c r="E27" s="167">
        <v>5682.946864310148</v>
      </c>
      <c r="F27" s="167">
        <v>6054.752565564424</v>
      </c>
      <c r="G27" s="167">
        <v>529.3067274800455</v>
      </c>
      <c r="H27" s="120">
        <v>5.895096921322691</v>
      </c>
      <c r="I27" s="147">
        <v>39.9315849486887</v>
      </c>
      <c r="J27" s="147">
        <v>25.096921322690992</v>
      </c>
      <c r="K27" s="147">
        <v>26.738882554161915</v>
      </c>
      <c r="L27" s="148">
        <v>2.3375142531356894</v>
      </c>
    </row>
    <row r="28" spans="1:12" ht="12.75">
      <c r="A28" s="104"/>
      <c r="B28" s="167"/>
      <c r="C28" s="162"/>
      <c r="D28" s="160"/>
      <c r="E28" s="160"/>
      <c r="F28" s="160"/>
      <c r="G28" s="160"/>
      <c r="H28" s="148"/>
      <c r="I28" s="147"/>
      <c r="J28" s="147"/>
      <c r="K28" s="147"/>
      <c r="L28" s="148"/>
    </row>
    <row r="29" spans="1:12" ht="12.75">
      <c r="A29" s="104" t="s">
        <v>21</v>
      </c>
      <c r="B29" s="167">
        <v>341765</v>
      </c>
      <c r="C29" s="162">
        <v>107386.88574686431</v>
      </c>
      <c r="D29" s="160">
        <v>137291.10809578106</v>
      </c>
      <c r="E29" s="160">
        <v>40920.94686431015</v>
      </c>
      <c r="F29" s="160">
        <v>52080.75256556443</v>
      </c>
      <c r="G29" s="160">
        <v>1793.3067274800455</v>
      </c>
      <c r="H29" s="148">
        <v>31.421264830179894</v>
      </c>
      <c r="I29" s="147">
        <v>40.171201877249295</v>
      </c>
      <c r="J29" s="147">
        <v>11.973416489198762</v>
      </c>
      <c r="K29" s="147">
        <v>15.238761302522033</v>
      </c>
      <c r="L29" s="148">
        <v>0.524719244943176</v>
      </c>
    </row>
    <row r="30" spans="1:12" ht="12.75">
      <c r="A30" s="104"/>
      <c r="B30" s="167"/>
      <c r="C30" s="162"/>
      <c r="D30" s="160"/>
      <c r="E30" s="160"/>
      <c r="F30" s="160"/>
      <c r="G30" s="160"/>
      <c r="H30" s="148"/>
      <c r="I30" s="147"/>
      <c r="J30" s="147"/>
      <c r="K30" s="147"/>
      <c r="L30" s="148"/>
    </row>
    <row r="31" spans="1:12" ht="12.75">
      <c r="A31" s="104" t="s">
        <v>156</v>
      </c>
      <c r="B31" s="194">
        <v>186124</v>
      </c>
      <c r="C31" s="162">
        <v>31880.88574686431</v>
      </c>
      <c r="D31" s="160">
        <v>79889.10809578106</v>
      </c>
      <c r="E31" s="160">
        <v>27621.94686431015</v>
      </c>
      <c r="F31" s="160">
        <v>42651.75256556443</v>
      </c>
      <c r="G31" s="160">
        <v>1765.3067274800455</v>
      </c>
      <c r="H31" s="148">
        <v>17.12884192627727</v>
      </c>
      <c r="I31" s="147">
        <v>42.92251837258014</v>
      </c>
      <c r="J31" s="147">
        <v>14.840615323284558</v>
      </c>
      <c r="K31" s="147">
        <v>22.915772584709348</v>
      </c>
      <c r="L31" s="148">
        <v>0.9484573335411046</v>
      </c>
    </row>
    <row r="32" spans="1:7" ht="12.75">
      <c r="A32" s="2"/>
      <c r="B32" s="40"/>
      <c r="C32" s="40"/>
      <c r="D32" s="40"/>
      <c r="E32" s="40"/>
      <c r="F32" s="40"/>
      <c r="G32" s="40"/>
    </row>
    <row r="33" ht="12.75">
      <c r="A33" s="5" t="s">
        <v>121</v>
      </c>
    </row>
  </sheetData>
  <sheetProtection/>
  <mergeCells count="2">
    <mergeCell ref="C10:G10"/>
    <mergeCell ref="H10:L10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300" verticalDpi="300" orientation="portrait" paperSize="9" scale="60" r:id="rId1"/>
  <headerFooter alignWithMargins="0">
    <oddHeader>&amp;L&amp;9KUNTALIITTO
Heikki Punnonen
Päivi Koivuranta-Vaara&amp;R&amp;9Selvitys sairaanhoitopiirien
ensihoidosta&amp;10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Ensihoitoselvityksen taulukot 1-11 ja kuva 1</dc:title>
  <dc:subject/>
  <dc:creator>Tietohuolto</dc:creator>
  <cp:keywords/>
  <dc:description/>
  <cp:lastModifiedBy>Sjöholm Mari</cp:lastModifiedBy>
  <cp:lastPrinted>2014-10-03T08:22:27Z</cp:lastPrinted>
  <dcterms:created xsi:type="dcterms:W3CDTF">2000-02-10T14:47:42Z</dcterms:created>
  <dcterms:modified xsi:type="dcterms:W3CDTF">2014-11-25T09:59:41Z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G94TWSLYV3F3-11058-5</vt:lpwstr>
  </property>
  <property fmtid="{D5CDD505-2E9C-101B-9397-08002B2CF9AE}" pid="3" name="_dlc_DocIdItemGuid">
    <vt:lpwstr>02825e15-9a46-438a-a805-790e10fa6774</vt:lpwstr>
  </property>
  <property fmtid="{D5CDD505-2E9C-101B-9397-08002B2CF9AE}" pid="4" name="_dlc_DocIdUrl">
    <vt:lpwstr>http://www.kunnat.net/fi/tietopankit/tilastot/soster/ensihoitoselvitys/_layouts/DocIdRedir.aspx?ID=G94TWSLYV3F3-11058-5, G94TWSLYV3F3-11058-5</vt:lpwstr>
  </property>
  <property fmtid="{D5CDD505-2E9C-101B-9397-08002B2CF9AE}" pid="5" name="Theme">
    <vt:lpwstr/>
  </property>
  <property fmtid="{D5CDD505-2E9C-101B-9397-08002B2CF9AE}" pid="6" name="ExpertService">
    <vt:lpwstr>55;#Sosiaali- ja terveys|19a1be54-a569-4583-9317-f15d51188e57</vt:lpwstr>
  </property>
  <property fmtid="{D5CDD505-2E9C-101B-9397-08002B2CF9AE}" pid="7" name="ExpertServiceTaxHTField0">
    <vt:lpwstr>Sosiaali- ja terveys|19a1be54-a569-4583-9317-f15d51188e57</vt:lpwstr>
  </property>
  <property fmtid="{D5CDD505-2E9C-101B-9397-08002B2CF9AE}" pid="8" name="TaxCatchAll">
    <vt:lpwstr>55;#Sosiaali- ja terveys|19a1be54-a569-4583-9317-f15d51188e57</vt:lpwstr>
  </property>
  <property fmtid="{D5CDD505-2E9C-101B-9397-08002B2CF9AE}" pid="9" name="ThemeTaxHTField0">
    <vt:lpwstr/>
  </property>
  <property fmtid="{D5CDD505-2E9C-101B-9397-08002B2CF9AE}" pid="10" name="KN2Keywords">
    <vt:lpwstr/>
  </property>
  <property fmtid="{D5CDD505-2E9C-101B-9397-08002B2CF9AE}" pid="11" name="KN2Description">
    <vt:lpwstr/>
  </property>
  <property fmtid="{D5CDD505-2E9C-101B-9397-08002B2CF9AE}" pid="12" name="KN2LanguageTaxHTField0">
    <vt:lpwstr/>
  </property>
  <property fmtid="{D5CDD505-2E9C-101B-9397-08002B2CF9AE}" pid="13" name="Municipality">
    <vt:lpwstr/>
  </property>
  <property fmtid="{D5CDD505-2E9C-101B-9397-08002B2CF9AE}" pid="14" name="KN2Language">
    <vt:lpwstr/>
  </property>
  <property fmtid="{D5CDD505-2E9C-101B-9397-08002B2CF9AE}" pid="15" name="MunicipalityTaxHTField0">
    <vt:lpwstr/>
  </property>
  <property fmtid="{D5CDD505-2E9C-101B-9397-08002B2CF9AE}" pid="16" name="KN2KeywordsTaxHTField0">
    <vt:lpwstr/>
  </property>
  <property fmtid="{D5CDD505-2E9C-101B-9397-08002B2CF9AE}" pid="17" name="KN2ArticleDateTime">
    <vt:lpwstr>2014-10-14T09:37:00Z</vt:lpwstr>
  </property>
</Properties>
</file>