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toinen aste\lukiokoulutus ja kunnat.net\Uusi kuntaliitto.fi\"/>
    </mc:Choice>
  </mc:AlternateContent>
  <bookViews>
    <workbookView xWindow="600" yWindow="400" windowWidth="14110" windowHeight="7450"/>
  </bookViews>
  <sheets>
    <sheet name="Opiskelijamäärät" sheetId="1" r:id="rId1"/>
  </sheets>
  <calcPr calcId="162913"/>
</workbook>
</file>

<file path=xl/sharedStrings.xml><?xml version="1.0" encoding="utf-8"?>
<sst xmlns="http://schemas.openxmlformats.org/spreadsheetml/2006/main" count="11" uniqueCount="11">
  <si>
    <t>Vuosi</t>
  </si>
  <si>
    <t>Lukiokoulutusta antavat oppilaitokset</t>
  </si>
  <si>
    <t>Opiskelijat yhteensä</t>
  </si>
  <si>
    <t>Ylioppilastutkinnot yhteensä</t>
  </si>
  <si>
    <t>Uudet opiskelijat</t>
  </si>
  <si>
    <t>Sis. Lukiokoulutusta antavat kansanopistot</t>
  </si>
  <si>
    <t/>
  </si>
  <si>
    <t>Lukioiden määrä*</t>
  </si>
  <si>
    <t>Lähde: Tilastokeskus</t>
  </si>
  <si>
    <t>Lukiokoulutus, nuorten opetussuunnitelma</t>
  </si>
  <si>
    <t>Lukiokoulutus, aikuisten opetussuunnitelma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</si>
</sst>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quotePrefix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Lukioiden määrä 1999-2015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302173488644497E-2"/>
          <c:y val="0.14209147670358718"/>
          <c:w val="0.90497055378408275"/>
          <c:h val="0.694120772034703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Opiskelijamäärät!$C$2</c:f>
              <c:strCache>
                <c:ptCount val="1"/>
                <c:pt idx="0">
                  <c:v>Lukioiden määrä*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Opiskelijamäärät!$A$3:$A$18</c:f>
              <c:numCache>
                <c:formatCode>0</c:formatCode>
                <c:ptCount val="16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Opiskelijamäärät!$C$3:$C$18</c:f>
              <c:numCache>
                <c:formatCode>0</c:formatCode>
                <c:ptCount val="16"/>
                <c:pt idx="0" formatCode="General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439</c:v>
                </c:pt>
                <c:pt idx="4">
                  <c:v>436</c:v>
                </c:pt>
                <c:pt idx="5">
                  <c:v>428</c:v>
                </c:pt>
                <c:pt idx="6">
                  <c:v>418</c:v>
                </c:pt>
                <c:pt idx="7">
                  <c:v>406</c:v>
                </c:pt>
                <c:pt idx="8">
                  <c:v>406</c:v>
                </c:pt>
                <c:pt idx="9">
                  <c:v>398</c:v>
                </c:pt>
                <c:pt idx="10">
                  <c:v>395</c:v>
                </c:pt>
                <c:pt idx="11">
                  <c:v>388</c:v>
                </c:pt>
                <c:pt idx="12">
                  <c:v>381</c:v>
                </c:pt>
                <c:pt idx="13">
                  <c:v>374</c:v>
                </c:pt>
                <c:pt idx="14">
                  <c:v>366</c:v>
                </c:pt>
                <c:pt idx="1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D-4105-AE7E-560A33B4B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12800"/>
        <c:axId val="211614336"/>
      </c:barChart>
      <c:catAx>
        <c:axId val="2116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i-FI"/>
          </a:p>
        </c:txPr>
        <c:crossAx val="211614336"/>
        <c:crosses val="autoZero"/>
        <c:auto val="1"/>
        <c:lblAlgn val="ctr"/>
        <c:lblOffset val="100"/>
        <c:noMultiLvlLbl val="0"/>
      </c:catAx>
      <c:valAx>
        <c:axId val="21161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61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Lukiokoulutuksen opiskelijat 1999-2015</a:t>
            </a:r>
          </a:p>
        </c:rich>
      </c:tx>
      <c:layout>
        <c:manualLayout>
          <c:xMode val="edge"/>
          <c:yMode val="edge"/>
          <c:x val="0.21668588735260927"/>
          <c:y val="5.23062268462574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92891180422776E-2"/>
          <c:y val="0.15054259267221884"/>
          <c:w val="0.68298951156496068"/>
          <c:h val="0.718194392367620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Opiskelijamäärät!$E$2</c:f>
              <c:strCache>
                <c:ptCount val="1"/>
                <c:pt idx="0">
                  <c:v>Lukiokoulutus, aikuisten opetussuunnitelma</c:v>
                </c:pt>
              </c:strCache>
            </c:strRef>
          </c:tx>
          <c:invertIfNegative val="0"/>
          <c:cat>
            <c:numRef>
              <c:f>Opiskelijamäärät!$A$3:$A$18</c:f>
              <c:numCache>
                <c:formatCode>0</c:formatCode>
                <c:ptCount val="16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Opiskelijamäärät!$E$3:$E$18</c:f>
              <c:numCache>
                <c:formatCode>#,##0</c:formatCode>
                <c:ptCount val="16"/>
                <c:pt idx="0">
                  <c:v>15445</c:v>
                </c:pt>
                <c:pt idx="1">
                  <c:v>14755</c:v>
                </c:pt>
                <c:pt idx="2">
                  <c:v>13951</c:v>
                </c:pt>
                <c:pt idx="3">
                  <c:v>12892</c:v>
                </c:pt>
                <c:pt idx="4">
                  <c:v>12068</c:v>
                </c:pt>
                <c:pt idx="5">
                  <c:v>12091</c:v>
                </c:pt>
                <c:pt idx="6">
                  <c:v>11688</c:v>
                </c:pt>
                <c:pt idx="7">
                  <c:v>10885</c:v>
                </c:pt>
                <c:pt idx="8">
                  <c:v>10230</c:v>
                </c:pt>
                <c:pt idx="9">
                  <c:v>9713</c:v>
                </c:pt>
                <c:pt idx="10">
                  <c:v>10661</c:v>
                </c:pt>
                <c:pt idx="11">
                  <c:v>9778</c:v>
                </c:pt>
                <c:pt idx="12">
                  <c:v>9357</c:v>
                </c:pt>
                <c:pt idx="13">
                  <c:v>9043</c:v>
                </c:pt>
                <c:pt idx="14">
                  <c:v>8182</c:v>
                </c:pt>
                <c:pt idx="15">
                  <c:v>8066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8-43B4-8A14-FB5F7C587FCE}"/>
            </c:ext>
          </c:extLst>
        </c:ser>
        <c:ser>
          <c:idx val="1"/>
          <c:order val="1"/>
          <c:tx>
            <c:strRef>
              <c:f>Opiskelijamäärät!$D$2</c:f>
              <c:strCache>
                <c:ptCount val="1"/>
                <c:pt idx="0">
                  <c:v>Lukiokoulutus, nuorten opetussuunnitelma</c:v>
                </c:pt>
              </c:strCache>
            </c:strRef>
          </c:tx>
          <c:invertIfNegative val="0"/>
          <c:cat>
            <c:numRef>
              <c:f>Opiskelijamäärät!$A$3:$A$18</c:f>
              <c:numCache>
                <c:formatCode>0</c:formatCode>
                <c:ptCount val="16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Opiskelijamäärät!$D$3:$D$18</c:f>
              <c:numCache>
                <c:formatCode>#,##0</c:formatCode>
                <c:ptCount val="16"/>
                <c:pt idx="0">
                  <c:v>114587</c:v>
                </c:pt>
                <c:pt idx="1">
                  <c:v>113887</c:v>
                </c:pt>
                <c:pt idx="2">
                  <c:v>110693</c:v>
                </c:pt>
                <c:pt idx="3">
                  <c:v>108924</c:v>
                </c:pt>
                <c:pt idx="4">
                  <c:v>108463</c:v>
                </c:pt>
                <c:pt idx="5">
                  <c:v>106020</c:v>
                </c:pt>
                <c:pt idx="6">
                  <c:v>105572</c:v>
                </c:pt>
                <c:pt idx="7">
                  <c:v>104368</c:v>
                </c:pt>
                <c:pt idx="8">
                  <c:v>104010</c:v>
                </c:pt>
                <c:pt idx="9">
                  <c:v>102375</c:v>
                </c:pt>
                <c:pt idx="10">
                  <c:v>101117</c:v>
                </c:pt>
                <c:pt idx="11">
                  <c:v>99268</c:v>
                </c:pt>
                <c:pt idx="12">
                  <c:v>98055</c:v>
                </c:pt>
                <c:pt idx="13">
                  <c:v>96855</c:v>
                </c:pt>
                <c:pt idx="14">
                  <c:v>95732</c:v>
                </c:pt>
                <c:pt idx="15">
                  <c:v>95994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8-43B4-8A14-FB5F7C58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039168"/>
        <c:axId val="210040704"/>
      </c:barChart>
      <c:lineChart>
        <c:grouping val="standard"/>
        <c:varyColors val="0"/>
        <c:ser>
          <c:idx val="2"/>
          <c:order val="2"/>
          <c:tx>
            <c:strRef>
              <c:f>Opiskelijamäärät!$G$2</c:f>
              <c:strCache>
                <c:ptCount val="1"/>
                <c:pt idx="0">
                  <c:v>Uudet opiskelijat</c:v>
                </c:pt>
              </c:strCache>
            </c:strRef>
          </c:tx>
          <c:marker>
            <c:symbol val="none"/>
          </c:marker>
          <c:cat>
            <c:numRef>
              <c:f>Opiskelijamäärät!$A$3:$A$18</c:f>
              <c:numCache>
                <c:formatCode>0</c:formatCode>
                <c:ptCount val="16"/>
                <c:pt idx="0" formatCode="General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Opiskelijamäärät!$G$3:$G$18</c:f>
              <c:numCache>
                <c:formatCode>0</c:formatCode>
                <c:ptCount val="16"/>
                <c:pt idx="0" formatCode="General">
                  <c:v>43775</c:v>
                </c:pt>
                <c:pt idx="1">
                  <c:v>42793</c:v>
                </c:pt>
                <c:pt idx="2">
                  <c:v>41020</c:v>
                </c:pt>
                <c:pt idx="3">
                  <c:v>42605</c:v>
                </c:pt>
                <c:pt idx="4">
                  <c:v>40593</c:v>
                </c:pt>
                <c:pt idx="5">
                  <c:v>39544</c:v>
                </c:pt>
                <c:pt idx="6">
                  <c:v>39395</c:v>
                </c:pt>
                <c:pt idx="7">
                  <c:v>38517</c:v>
                </c:pt>
                <c:pt idx="8">
                  <c:v>38744</c:v>
                </c:pt>
                <c:pt idx="9">
                  <c:v>38054</c:v>
                </c:pt>
                <c:pt idx="10">
                  <c:v>37869</c:v>
                </c:pt>
                <c:pt idx="11">
                  <c:v>36784</c:v>
                </c:pt>
                <c:pt idx="12">
                  <c:v>35959</c:v>
                </c:pt>
                <c:pt idx="13">
                  <c:v>35430</c:v>
                </c:pt>
                <c:pt idx="14">
                  <c:v>34888</c:v>
                </c:pt>
                <c:pt idx="15">
                  <c:v>35262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98-43B4-8A14-FB5F7C58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9168"/>
        <c:axId val="210040704"/>
      </c:lineChart>
      <c:catAx>
        <c:axId val="2100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i-FI"/>
          </a:p>
        </c:txPr>
        <c:crossAx val="210040704"/>
        <c:crosses val="autoZero"/>
        <c:auto val="1"/>
        <c:lblAlgn val="ctr"/>
        <c:lblOffset val="100"/>
        <c:noMultiLvlLbl val="0"/>
      </c:catAx>
      <c:valAx>
        <c:axId val="210040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003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22705462598441"/>
          <c:y val="0.31701703953672455"/>
          <c:w val="0.20405419537401576"/>
          <c:h val="0.42951075559999446"/>
        </c:manualLayout>
      </c:layout>
      <c:overlay val="0"/>
      <c:txPr>
        <a:bodyPr/>
        <a:lstStyle/>
        <a:p>
          <a:pPr>
            <a:defRPr sz="800"/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19</xdr:row>
      <xdr:rowOff>22224</xdr:rowOff>
    </xdr:from>
    <xdr:to>
      <xdr:col>17</xdr:col>
      <xdr:colOff>0</xdr:colOff>
      <xdr:row>41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0</xdr:colOff>
      <xdr:row>18</xdr:row>
      <xdr:rowOff>0</xdr:rowOff>
    </xdr:to>
    <xdr:graphicFrame macro="">
      <xdr:nvGraphicFramePr>
        <xdr:cNvPr id="3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untaliitto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E63"/>
      </a:accent1>
      <a:accent2>
        <a:srgbClr val="00A6D6"/>
      </a:accent2>
      <a:accent3>
        <a:srgbClr val="F25900"/>
      </a:accent3>
      <a:accent4>
        <a:srgbClr val="E0AD12"/>
      </a:accent4>
      <a:accent5>
        <a:srgbClr val="EBE657"/>
      </a:accent5>
      <a:accent6>
        <a:srgbClr val="9E4DAB"/>
      </a:accent6>
      <a:hlink>
        <a:srgbClr val="000000"/>
      </a:hlink>
      <a:folHlink>
        <a:srgbClr val="0070C0"/>
      </a:folHlink>
    </a:clrScheme>
    <a:fontScheme name="Kuntaliitt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F23" sqref="F23"/>
    </sheetView>
  </sheetViews>
  <sheetFormatPr defaultRowHeight="13.5" x14ac:dyDescent="0.25"/>
  <cols>
    <col min="3" max="5" width="12.35546875" customWidth="1"/>
    <col min="9" max="9" width="11.0703125" customWidth="1"/>
  </cols>
  <sheetData>
    <row r="2" spans="1:10" ht="67.5" x14ac:dyDescent="0.25">
      <c r="A2" s="2" t="s">
        <v>0</v>
      </c>
      <c r="B2" s="3" t="s">
        <v>1</v>
      </c>
      <c r="C2" s="3" t="s">
        <v>7</v>
      </c>
      <c r="D2" s="6" t="s">
        <v>9</v>
      </c>
      <c r="E2" s="6" t="s">
        <v>10</v>
      </c>
      <c r="F2" s="3" t="s">
        <v>2</v>
      </c>
      <c r="G2" s="3" t="s">
        <v>4</v>
      </c>
      <c r="H2" s="3" t="s">
        <v>3</v>
      </c>
    </row>
    <row r="3" spans="1:10" x14ac:dyDescent="0.25">
      <c r="A3">
        <v>2000</v>
      </c>
      <c r="B3">
        <v>483</v>
      </c>
      <c r="C3">
        <v>440</v>
      </c>
      <c r="D3" s="5">
        <v>114587</v>
      </c>
      <c r="E3" s="5">
        <v>15445</v>
      </c>
      <c r="F3">
        <v>130032</v>
      </c>
      <c r="G3">
        <v>43775</v>
      </c>
      <c r="H3">
        <v>35661</v>
      </c>
    </row>
    <row r="4" spans="1:10" x14ac:dyDescent="0.25">
      <c r="A4" s="1">
        <v>2001</v>
      </c>
      <c r="B4" s="1">
        <v>483</v>
      </c>
      <c r="C4" s="1">
        <v>440</v>
      </c>
      <c r="D4" s="5">
        <v>113887</v>
      </c>
      <c r="E4" s="5">
        <v>14755</v>
      </c>
      <c r="F4" s="1">
        <v>128642</v>
      </c>
      <c r="G4" s="1">
        <v>42793</v>
      </c>
      <c r="H4" s="1">
        <v>35283</v>
      </c>
      <c r="J4" s="1"/>
    </row>
    <row r="5" spans="1:10" x14ac:dyDescent="0.25">
      <c r="A5" s="1">
        <v>2002</v>
      </c>
      <c r="B5" s="1">
        <v>484</v>
      </c>
      <c r="C5" s="1">
        <v>440</v>
      </c>
      <c r="D5" s="5">
        <v>110693</v>
      </c>
      <c r="E5" s="5">
        <v>13951</v>
      </c>
      <c r="F5" s="1">
        <v>124644</v>
      </c>
      <c r="G5" s="1">
        <v>41020</v>
      </c>
      <c r="H5" s="1">
        <v>36224</v>
      </c>
      <c r="J5" s="1"/>
    </row>
    <row r="6" spans="1:10" x14ac:dyDescent="0.25">
      <c r="A6" s="1">
        <v>2003</v>
      </c>
      <c r="B6" s="1">
        <v>483</v>
      </c>
      <c r="C6" s="1">
        <v>439</v>
      </c>
      <c r="D6" s="5">
        <v>108924</v>
      </c>
      <c r="E6" s="5">
        <v>12892</v>
      </c>
      <c r="F6" s="1">
        <v>121816</v>
      </c>
      <c r="G6" s="1">
        <v>42605</v>
      </c>
      <c r="H6" s="1">
        <v>35182</v>
      </c>
      <c r="J6" s="1"/>
    </row>
    <row r="7" spans="1:10" x14ac:dyDescent="0.25">
      <c r="A7" s="1">
        <v>2004</v>
      </c>
      <c r="B7" s="1">
        <v>479</v>
      </c>
      <c r="C7" s="1">
        <v>436</v>
      </c>
      <c r="D7" s="5">
        <v>108463</v>
      </c>
      <c r="E7" s="5">
        <v>12068</v>
      </c>
      <c r="F7" s="1">
        <v>120531</v>
      </c>
      <c r="G7" s="1">
        <v>40593</v>
      </c>
      <c r="H7" s="1">
        <v>34652</v>
      </c>
      <c r="J7" s="1"/>
    </row>
    <row r="8" spans="1:10" x14ac:dyDescent="0.25">
      <c r="A8" s="1">
        <v>2005</v>
      </c>
      <c r="B8" s="1">
        <v>471</v>
      </c>
      <c r="C8" s="1">
        <v>428</v>
      </c>
      <c r="D8" s="5">
        <v>106020</v>
      </c>
      <c r="E8" s="5">
        <v>12091</v>
      </c>
      <c r="F8" s="1">
        <v>118111</v>
      </c>
      <c r="G8" s="1">
        <v>39544</v>
      </c>
      <c r="H8" s="1">
        <v>34058</v>
      </c>
      <c r="J8" s="1"/>
    </row>
    <row r="9" spans="1:10" x14ac:dyDescent="0.25">
      <c r="A9" s="1">
        <v>2006</v>
      </c>
      <c r="B9" s="1">
        <v>461</v>
      </c>
      <c r="C9" s="1">
        <v>418</v>
      </c>
      <c r="D9" s="5">
        <v>105572</v>
      </c>
      <c r="E9" s="5">
        <v>11688</v>
      </c>
      <c r="F9" s="1">
        <v>117260</v>
      </c>
      <c r="G9" s="1">
        <v>39395</v>
      </c>
      <c r="H9" s="1">
        <v>32786</v>
      </c>
      <c r="J9" s="1"/>
    </row>
    <row r="10" spans="1:10" x14ac:dyDescent="0.25">
      <c r="A10" s="1">
        <v>2007</v>
      </c>
      <c r="B10" s="1">
        <v>449</v>
      </c>
      <c r="C10" s="1">
        <v>406</v>
      </c>
      <c r="D10" s="5">
        <v>104368</v>
      </c>
      <c r="E10" s="5">
        <v>10885</v>
      </c>
      <c r="F10" s="1">
        <v>115253</v>
      </c>
      <c r="G10" s="1">
        <v>38517</v>
      </c>
      <c r="H10" s="1">
        <v>33066</v>
      </c>
      <c r="J10" s="1"/>
    </row>
    <row r="11" spans="1:10" x14ac:dyDescent="0.25">
      <c r="A11" s="1">
        <v>2008</v>
      </c>
      <c r="B11" s="1">
        <v>449</v>
      </c>
      <c r="C11" s="1">
        <v>406</v>
      </c>
      <c r="D11" s="5">
        <v>104010</v>
      </c>
      <c r="E11" s="5">
        <v>10230</v>
      </c>
      <c r="F11" s="1">
        <v>114240</v>
      </c>
      <c r="G11" s="1">
        <v>38744</v>
      </c>
      <c r="H11" s="1">
        <v>32592</v>
      </c>
      <c r="J11" s="1"/>
    </row>
    <row r="12" spans="1:10" x14ac:dyDescent="0.25">
      <c r="A12" s="1">
        <v>2009</v>
      </c>
      <c r="B12" s="1">
        <v>441</v>
      </c>
      <c r="C12" s="1">
        <v>398</v>
      </c>
      <c r="D12" s="5">
        <v>102375</v>
      </c>
      <c r="E12" s="5">
        <v>9713</v>
      </c>
      <c r="F12" s="1">
        <v>112088</v>
      </c>
      <c r="G12" s="1">
        <v>38054</v>
      </c>
      <c r="H12" s="1">
        <v>32643</v>
      </c>
      <c r="J12" s="1"/>
    </row>
    <row r="13" spans="1:10" x14ac:dyDescent="0.25">
      <c r="A13" s="1">
        <v>2010</v>
      </c>
      <c r="B13" s="1">
        <v>439</v>
      </c>
      <c r="C13" s="1">
        <v>395</v>
      </c>
      <c r="D13" s="5">
        <v>101117</v>
      </c>
      <c r="E13" s="5">
        <v>10661</v>
      </c>
      <c r="F13" s="1">
        <v>111778</v>
      </c>
      <c r="G13" s="1">
        <v>37869</v>
      </c>
      <c r="H13" s="1">
        <v>32324</v>
      </c>
      <c r="J13" s="1"/>
    </row>
    <row r="14" spans="1:10" x14ac:dyDescent="0.25">
      <c r="A14" s="1">
        <v>2011</v>
      </c>
      <c r="B14" s="1">
        <v>433</v>
      </c>
      <c r="C14" s="1">
        <v>388</v>
      </c>
      <c r="D14" s="5">
        <v>99268</v>
      </c>
      <c r="E14" s="5">
        <v>9778</v>
      </c>
      <c r="F14" s="1">
        <v>109046</v>
      </c>
      <c r="G14" s="1">
        <v>36784</v>
      </c>
      <c r="H14" s="1">
        <v>32413</v>
      </c>
      <c r="J14" s="1"/>
    </row>
    <row r="15" spans="1:10" x14ac:dyDescent="0.25">
      <c r="A15" s="1">
        <v>2012</v>
      </c>
      <c r="B15" s="1">
        <v>428</v>
      </c>
      <c r="C15" s="1">
        <v>381</v>
      </c>
      <c r="D15" s="5">
        <v>98055</v>
      </c>
      <c r="E15" s="5">
        <v>9357</v>
      </c>
      <c r="F15" s="1">
        <v>107412</v>
      </c>
      <c r="G15" s="1">
        <v>35959</v>
      </c>
      <c r="H15" s="1">
        <v>31595</v>
      </c>
      <c r="J15" s="1"/>
    </row>
    <row r="16" spans="1:10" x14ac:dyDescent="0.25">
      <c r="A16" s="1">
        <v>2013</v>
      </c>
      <c r="B16" s="1">
        <v>421</v>
      </c>
      <c r="C16" s="1">
        <v>374</v>
      </c>
      <c r="D16" s="5">
        <v>96855</v>
      </c>
      <c r="E16" s="5">
        <v>9043</v>
      </c>
      <c r="F16" s="1">
        <v>105898</v>
      </c>
      <c r="G16" s="1">
        <v>35430</v>
      </c>
      <c r="H16" s="1">
        <v>31693</v>
      </c>
      <c r="J16" s="1"/>
    </row>
    <row r="17" spans="1:8" x14ac:dyDescent="0.25">
      <c r="A17" s="1">
        <v>2014</v>
      </c>
      <c r="B17" s="1">
        <v>414</v>
      </c>
      <c r="C17" s="1">
        <v>366</v>
      </c>
      <c r="D17" s="5">
        <v>95732</v>
      </c>
      <c r="E17" s="5">
        <v>8182</v>
      </c>
      <c r="F17" s="1">
        <v>103914</v>
      </c>
      <c r="G17" s="1">
        <v>34888</v>
      </c>
      <c r="H17" s="1">
        <v>31620</v>
      </c>
    </row>
    <row r="18" spans="1:8" x14ac:dyDescent="0.25">
      <c r="A18" s="1">
        <v>2015</v>
      </c>
      <c r="B18" s="1">
        <v>397</v>
      </c>
      <c r="C18" s="1">
        <v>350</v>
      </c>
      <c r="D18" s="5">
        <v>95994</v>
      </c>
      <c r="E18" s="5">
        <v>8066</v>
      </c>
      <c r="F18" s="1">
        <v>104060</v>
      </c>
      <c r="G18" s="1">
        <v>35262</v>
      </c>
      <c r="H18" s="1">
        <v>30617</v>
      </c>
    </row>
    <row r="19" spans="1:8" x14ac:dyDescent="0.25">
      <c r="B19" s="1"/>
      <c r="C19" s="4" t="s">
        <v>6</v>
      </c>
      <c r="D19" s="4"/>
      <c r="E19" s="4"/>
    </row>
    <row r="20" spans="1:8" x14ac:dyDescent="0.25">
      <c r="A20" t="s">
        <v>5</v>
      </c>
      <c r="G20" t="s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Opiskelijamäärät</vt:lpstr>
    </vt:vector>
  </TitlesOfParts>
  <Company>FC Sovelto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2010-06-23T07:49:47Z</dcterms:created>
  <dcterms:modified xsi:type="dcterms:W3CDTF">2017-02-28T13:34:22Z</dcterms:modified>
</cp:coreProperties>
</file>