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\\ad.mednet.fi\medbit\Home\jal\Data\2MIToy\PMO\SIIKA\"/>
    </mc:Choice>
  </mc:AlternateContent>
  <xr:revisionPtr revIDLastSave="0" documentId="10_ncr:100000_{84ED3D64-DF99-46A7-BC30-9A211ACB3ECC}" xr6:coauthVersionLast="31" xr6:coauthVersionMax="31" xr10:uidLastSave="{00000000-0000-0000-0000-000000000000}"/>
  <bookViews>
    <workbookView xWindow="0" yWindow="0" windowWidth="28800" windowHeight="12225" xr2:uid="{68BBDB07-6862-4837-BB98-9B1548257B04}"/>
  </bookViews>
  <sheets>
    <sheet name="Tilannenäkymä" sheetId="2" r:id="rId1"/>
  </sheets>
  <definedNames>
    <definedName name="Liikennevalot">Tilannenäkymä!$A$18:$A$20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<sst xmlns="http://schemas.openxmlformats.org/spreadsheetml/2006/main" count="16" uniqueCount="16">
  <si>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Aikataulu</t>
  </si>
  <si>
    <t>Riippuvuudet</t>
  </si>
  <si>
    <t>Kustannukset</t>
  </si>
  <si>
    <t>Henkilöresurssit</t>
  </si>
  <si>
    <t>Hyötytavoite</t>
  </si>
  <si>
    <t>Kokonaistilanne</t>
  </si>
  <si>
    <t>Ongelmia</t>
  </si>
  <si>
    <t>Poikkeamia</t>
  </si>
  <si>
    <t>Liikennevalot</t>
  </si>
  <si>
    <t>Etenee suunnitellusti</t>
  </si>
  <si>
    <t>Projektipäällikkö:</t>
  </si>
  <si>
    <t>Ei toimenpiteitä</t>
  </si>
  <si>
    <t>Projektipäällikkö tekee tarvittavat toimenpiteet</t>
  </si>
  <si>
    <t>Vaatii projektin ohjausryhmän toimenpiteitä</t>
  </si>
  <si>
    <t>Nykyinen tilanne, pvm:</t>
  </si>
  <si>
    <t>Edellinen tilanne, pvm: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</si>
</sst>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0" borderId="2" xfId="0" applyBorder="1" applyAlignment="1"/>
    <xf numFmtId="0" fontId="1" fillId="0" borderId="3" xfId="0" applyFont="1" applyBorder="1" applyAlignment="1"/>
    <xf numFmtId="0" fontId="0" fillId="0" borderId="0" xfId="0" applyBorder="1"/>
    <xf numFmtId="0" fontId="0" fillId="0" borderId="2" xfId="0" applyBorder="1"/>
    <xf numFmtId="0" fontId="0" fillId="0" borderId="3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1" fillId="0" borderId="2" xfId="0" applyFont="1" applyBorder="1" applyAlignment="1"/>
  </cellXfs>
  <cellStyles count="1">
    <cellStyle name="Normaali" xfId="0" builtinId="0"/>
  </cellStyles>
  <dxfs count="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D872-5E52-4D9A-BC42-81E77981556D}">
  <sheetPr codeName="Taul1"/>
  <dimension ref="A1:G20"/>
  <sheetViews>
    <sheetView tabSelected="1" zoomScale="130" zoomScaleNormal="130" workbookViewId="0">
      <selection activeCell="B2" sqref="B2:C2"/>
    </sheetView>
  </sheetViews>
  <sheetFormatPr defaultRowHeight="15" x14ac:dyDescent="0.25"/>
  <cols>
    <col min="1" max="1" width="20.85546875" customWidth="1"/>
    <col min="2" max="2" width="9.5703125" bestFit="1" customWidth="1"/>
    <col min="3" max="3" width="11.28515625" bestFit="1" customWidth="1"/>
    <col min="4" max="4" width="13.5703125" bestFit="1" customWidth="1"/>
    <col min="5" max="5" width="9.5703125" bestFit="1" customWidth="1"/>
    <col min="6" max="6" width="11.28515625" bestFit="1" customWidth="1"/>
    <col min="7" max="7" width="13.5703125" bestFit="1" customWidth="1"/>
  </cols>
  <sheetData>
    <row r="1" spans="1:7" x14ac:dyDescent="0.25">
      <c r="B1" s="16" t="s">
        <v>14</v>
      </c>
      <c r="C1" s="16"/>
      <c r="D1" s="6"/>
      <c r="E1" s="7" t="s">
        <v>15</v>
      </c>
      <c r="F1" s="6"/>
      <c r="G1" s="6"/>
    </row>
    <row r="2" spans="1:7" x14ac:dyDescent="0.25">
      <c r="A2" t="s">
        <v>0</v>
      </c>
      <c r="B2" s="13"/>
      <c r="C2" s="13"/>
      <c r="E2" s="12"/>
      <c r="F2" s="13"/>
    </row>
    <row r="3" spans="1:7" x14ac:dyDescent="0.25">
      <c r="A3" t="s">
        <v>1</v>
      </c>
      <c r="B3" s="15"/>
      <c r="C3" s="15"/>
      <c r="E3" s="14"/>
      <c r="F3" s="15"/>
    </row>
    <row r="4" spans="1:7" x14ac:dyDescent="0.25">
      <c r="A4" t="s">
        <v>2</v>
      </c>
      <c r="B4" s="15"/>
      <c r="C4" s="15"/>
      <c r="E4" s="14"/>
      <c r="F4" s="15"/>
    </row>
    <row r="5" spans="1:7" x14ac:dyDescent="0.25">
      <c r="A5" t="s">
        <v>3</v>
      </c>
      <c r="B5" s="15"/>
      <c r="C5" s="15"/>
      <c r="E5" s="14"/>
      <c r="F5" s="15"/>
    </row>
    <row r="6" spans="1:7" x14ac:dyDescent="0.25">
      <c r="A6" t="s">
        <v>4</v>
      </c>
      <c r="B6" s="15"/>
      <c r="C6" s="15"/>
      <c r="E6" s="14"/>
      <c r="F6" s="15"/>
    </row>
    <row r="7" spans="1:7" x14ac:dyDescent="0.25">
      <c r="A7" s="1" t="s">
        <v>5</v>
      </c>
      <c r="B7" s="11"/>
      <c r="C7" s="11"/>
      <c r="D7" s="9"/>
      <c r="E7" s="10"/>
      <c r="F7" s="11"/>
      <c r="G7" s="9"/>
    </row>
    <row r="8" spans="1:7" x14ac:dyDescent="0.25">
      <c r="E8" s="8"/>
    </row>
    <row r="9" spans="1:7" x14ac:dyDescent="0.25">
      <c r="A9" t="s">
        <v>10</v>
      </c>
      <c r="B9" s="11"/>
      <c r="C9" s="11"/>
      <c r="D9" s="11"/>
    </row>
    <row r="16" spans="1:7" x14ac:dyDescent="0.25">
      <c r="A16" s="5" t="s">
        <v>8</v>
      </c>
    </row>
    <row r="18" spans="1:2" x14ac:dyDescent="0.25">
      <c r="A18" s="3" t="s">
        <v>6</v>
      </c>
      <c r="B18" t="s">
        <v>13</v>
      </c>
    </row>
    <row r="19" spans="1:2" x14ac:dyDescent="0.25">
      <c r="A19" s="2" t="s">
        <v>7</v>
      </c>
      <c r="B19" t="s">
        <v>12</v>
      </c>
    </row>
    <row r="20" spans="1:2" x14ac:dyDescent="0.25">
      <c r="A20" s="4" t="s">
        <v>9</v>
      </c>
      <c r="B20" t="s">
        <v>11</v>
      </c>
    </row>
  </sheetData>
  <dataConsolidate/>
  <mergeCells count="14">
    <mergeCell ref="B1:C1"/>
    <mergeCell ref="B2:C2"/>
    <mergeCell ref="B3:C3"/>
    <mergeCell ref="B4:C4"/>
    <mergeCell ref="B5:C5"/>
    <mergeCell ref="E7:F7"/>
    <mergeCell ref="B9:D9"/>
    <mergeCell ref="E2:F2"/>
    <mergeCell ref="E3:F3"/>
    <mergeCell ref="E4:F4"/>
    <mergeCell ref="E5:F5"/>
    <mergeCell ref="E6:F6"/>
    <mergeCell ref="B6:C6"/>
    <mergeCell ref="B7:C7"/>
  </mergeCells>
  <dataValidations count="2">
    <dataValidation type="list" showInputMessage="1" showErrorMessage="1" promptTitle="Liikennevalot" prompt="Valitse parhaiten sopiva tilannetieto" sqref="B2:C7" xr:uid="{D4E2F8B8-58AC-49B2-BD29-B7F87E0AF1ED}">
      <formula1>$A$17:$A$20</formula1>
    </dataValidation>
    <dataValidation type="list" showInputMessage="1" showErrorMessage="1" promptTitle="Liikennevalot" prompt="Valitse parhaiten sopiva tilannetieto" sqref="E2:F7" xr:uid="{63BC27E5-1FE5-4FD3-88A2-313B40EF9D5A}">
      <formula1>$A$17:$A$20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A56C2C9-68C1-47C4-90B9-404FBE8F1D7F}">
            <xm:f>NOT(ISERROR(SEARCH($B$6,I17)))</xm:f>
            <xm:f>$B$6</xm:f>
            <x14:dxf>
              <fill>
                <patternFill>
                  <bgColor rgb="FFFFFF00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9" operator="containsText" id="{F182E8D5-2F2D-462B-8709-7CEE09AFA4DF}">
            <xm:f>NOT(ISERROR(SEARCH($A$18,B2)))</xm:f>
            <xm:f>$A$18</xm:f>
            <x14:dxf>
              <fill>
                <patternFill>
                  <bgColor rgb="FFFF0000"/>
                </patternFill>
              </fill>
            </x14:dxf>
          </x14:cfRule>
          <xm:sqref>B2:B7 E2:E7</xm:sqref>
        </x14:conditionalFormatting>
        <x14:conditionalFormatting xmlns:xm="http://schemas.microsoft.com/office/excel/2006/main">
          <x14:cfRule type="containsText" priority="10" operator="containsText" id="{CD1C6AD6-B31F-4E0E-A712-EBCE60C69E75}">
            <xm:f>NOT(ISERROR(SEARCH($A$20,B2)))</xm:f>
            <xm:f>$A$20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id="{E9A2B7B5-7908-474A-AC0C-D324F635B29A}">
            <xm:f>NOT(ISERROR(SEARCH($A$19,B2)))</xm:f>
            <xm:f>$A$19</xm:f>
            <x14:dxf>
              <fill>
                <patternFill>
                  <bgColor rgb="FFFFFF00"/>
                </patternFill>
              </fill>
            </x14:dxf>
          </x14:cfRule>
          <xm:sqref>B8:G8 B2:B7 G2:G7 D2:E7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5826360DC43DA4C93A89EF3AB67C88C" ma:contentTypeVersion="8" ma:contentTypeDescription="Luo uusi asiakirja." ma:contentTypeScope="" ma:versionID="ae726c6039f7b33010ce89cc94fec1eb">
  <xsd:schema xmlns:xsd="http://www.w3.org/2001/XMLSchema" xmlns:xs="http://www.w3.org/2001/XMLSchema" xmlns:p="http://schemas.microsoft.com/office/2006/metadata/properties" xmlns:ns2="58f1a7c9-e304-448c-bca3-d9d818312f6e" xmlns:ns3="d254715d-8d8d-41a4-8fef-3480790ffd89" targetNamespace="http://schemas.microsoft.com/office/2006/metadata/properties" ma:root="true" ma:fieldsID="fe2002035f75412293e9851d14bd9f47" ns2:_="" ns3:_="">
    <xsd:import namespace="58f1a7c9-e304-448c-bca3-d9d818312f6e"/>
    <xsd:import namespace="d254715d-8d8d-41a4-8fef-3480790ff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1a7c9-e304-448c-bca3-d9d818312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4715d-8d8d-41a4-8fef-3480790ff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C1CC7-8BFB-430B-8F54-DBCE5A797C05}"/>
</file>

<file path=customXml/itemProps2.xml><?xml version="1.0" encoding="utf-8"?>
<ds:datastoreItem xmlns:ds="http://schemas.openxmlformats.org/officeDocument/2006/customXml" ds:itemID="{DDC6346E-3418-42FF-B3F5-AD5DEE504C3B}"/>
</file>

<file path=customXml/itemProps3.xml><?xml version="1.0" encoding="utf-8"?>
<ds:datastoreItem xmlns:ds="http://schemas.openxmlformats.org/officeDocument/2006/customXml" ds:itemID="{09419A66-73B9-48AC-B034-82F90E9ED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Tilannenäkymä</vt:lpstr>
      <vt:lpstr>Liikennevalot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Lavonen Jani</dc:creator>
  <cp:lastModifiedBy>Lavonen Jani</cp:lastModifiedBy>
  <dcterms:created xsi:type="dcterms:W3CDTF">2018-09-14T05:34:46Z</dcterms:created>
  <dcterms:modified xsi:type="dcterms:W3CDTF">2018-09-27T13:08:58Z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0x01010095826360DC43DA4C93A89EF3AB67C88C</vt:lpwstr>
  </property>
</Properties>
</file>