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990" activeTab="0"/>
  </bookViews>
  <sheets>
    <sheet name="Genomsnittlig kommunstorlek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<sst xmlns="http://schemas.openxmlformats.org/spreadsheetml/2006/main" count="100" uniqueCount="100">
  <si>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1917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</si>
  <si>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</si>
  <si>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</si>
  <si>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</si>
  <si>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</si>
  <si>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</si>
  <si>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</si>
  <si>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</si>
  <si>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</si>
  <si>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</si>
  <si>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</si>
  <si>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</si>
  <si>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</si>
  <si>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</si>
  <si>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</si>
  <si>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</si>
  <si>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</si>
  <si>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</si>
  <si>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</si>
  <si>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</si>
  <si>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</si>
  <si>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</si>
  <si>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</si>
  <si>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</si>
  <si>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</si>
  <si>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</si>
  <si>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</si>
  <si>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</si>
  <si>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</si>
  <si>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</si>
  <si>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</si>
  <si>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</si>
  <si>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</si>
  <si>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</si>
  <si>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</si>
  <si>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</si>
  <si>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</si>
  <si>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</si>
  <si>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</si>
  <si>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</si>
  <si>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</si>
  <si>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</si>
  <si>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</si>
  <si>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</si>
  <si>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</si>
  <si>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</si>
  <si>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</si>
  <si>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</si>
  <si>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</si>
  <si>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</si>
  <si>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</si>
  <si>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</si>
  <si>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</si>
  <si>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</si>
  <si>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</si>
  <si>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</si>
  <si>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</si>
  <si>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</si>
  <si>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</si>
  <si>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</si>
  <si>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</si>
  <si>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</si>
  <si>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</si>
  <si>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</si>
  <si>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</si>
  <si>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</si>
  <si>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</si>
  <si>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</si>
  <si>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</si>
  <si>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</si>
  <si>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</si>
  <si>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</si>
  <si>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</si>
  <si>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</si>
  <si>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</si>
  <si>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</si>
  <si>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</si>
  <si>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</si>
  <si>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</si>
  <si>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</si>
  <si>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</si>
  <si>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</si>
  <si>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</si>
  <si>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</si>
  <si>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</si>
  <si>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</si>
  <si>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</si>
  <si>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</si>
  <si>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</si>
  <si>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</si>
  <si>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</si>
  <si>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31.12.</t>
  </si>
  <si>
    <t>5 471 753</t>
  </si>
  <si>
    <t>5 426 674</t>
  </si>
  <si>
    <t>Finlands befolkning</t>
  </si>
  <si>
    <t>Antal kommuner</t>
  </si>
  <si>
    <t>Genomsnittlig kommunstorlek,
invånare/kommun</t>
  </si>
  <si>
    <t>Medianstorlek</t>
  </si>
  <si>
    <t>Källa: Statistikcentralen, befolkningsstatistiken/Befolkningsregistercentralen</t>
  </si>
  <si>
    <t>Genomsnittliga kommunstorleken i Finland 1917-2018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</si>
</sst>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  <numFmt numFmtId="169" formatCode="[$-40B]d\.\ mmmm&quot;ta &quot;yyyy"/>
  </numFmts>
  <fonts count="42">
    <font>
      <sz val="10"/>
      <name val="Verdana"/>
      <family val="0"/>
    </font>
    <font>
      <sz val="8"/>
      <name val="Verdana"/>
      <family val="2"/>
    </font>
    <font>
      <sz val="8"/>
      <color indexed="8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u val="single"/>
      <sz val="10"/>
      <color indexed="20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u val="single"/>
      <sz val="10"/>
      <color theme="11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quotePrefix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3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>
      <alignment horizontal="center" wrapText="1"/>
    </xf>
  </cellXfs>
  <cellStyles count="4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Selittävä teksti" xfId="52"/>
    <cellStyle name="Summa" xfId="53"/>
    <cellStyle name="Syöttö" xfId="54"/>
    <cellStyle name="Tarkistussolu" xfId="55"/>
    <cellStyle name="Tulostus" xfId="56"/>
    <cellStyle name="Varoitusteksti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0"/>
  <sheetViews>
    <sheetView tabSelected="1" zoomScalePageLayoutView="0" workbookViewId="0" topLeftCell="B1">
      <selection activeCell="C2" sqref="C2"/>
    </sheetView>
  </sheetViews>
  <sheetFormatPr defaultColWidth="11.00390625" defaultRowHeight="12.75"/>
  <cols>
    <col min="1" max="1" width="9.00390625" style="3" customWidth="1"/>
    <col min="2" max="2" width="10.00390625" style="0" customWidth="1"/>
    <col min="3" max="3" width="11.00390625" style="0" customWidth="1"/>
    <col min="4" max="4" width="14.125" style="0" customWidth="1"/>
    <col min="5" max="5" width="11.00390625" style="0" customWidth="1"/>
    <col min="6" max="6" width="12.625" style="0" customWidth="1"/>
  </cols>
  <sheetData>
    <row r="1" ht="15">
      <c r="C1" s="12" t="s">
        <v>99</v>
      </c>
    </row>
    <row r="2" ht="13.5">
      <c r="C2" s="10" t="s">
        <v>98</v>
      </c>
    </row>
    <row r="3" ht="13.5">
      <c r="C3" s="3"/>
    </row>
    <row r="4" spans="3:5" ht="13.5">
      <c r="C4" s="3"/>
      <c r="E4" s="1"/>
    </row>
    <row r="5" spans="3:7" ht="30.75">
      <c r="C5" s="6" t="s">
        <v>91</v>
      </c>
      <c r="D5" s="7" t="s">
        <v>94</v>
      </c>
      <c r="E5" s="7" t="s">
        <v>95</v>
      </c>
      <c r="F5" s="7" t="s">
        <v>96</v>
      </c>
      <c r="G5" s="23" t="s">
        <v>97</v>
      </c>
    </row>
    <row r="6" spans="3:7" ht="13.5">
      <c r="C6" s="14">
        <v>2018</v>
      </c>
      <c r="D6" s="22">
        <v>5517919</v>
      </c>
      <c r="E6" s="15">
        <v>311</v>
      </c>
      <c r="F6" s="16">
        <f>D6/E6</f>
        <v>17742.504823151125</v>
      </c>
      <c r="G6" s="9">
        <v>6081</v>
      </c>
    </row>
    <row r="7" spans="3:7" ht="13.5">
      <c r="C7" s="14">
        <v>2017</v>
      </c>
      <c r="D7" s="22">
        <v>5513130</v>
      </c>
      <c r="E7" s="15">
        <v>311</v>
      </c>
      <c r="F7" s="16">
        <f>D7/E7</f>
        <v>17727.10610932476</v>
      </c>
      <c r="G7" s="9">
        <v>6146</v>
      </c>
    </row>
    <row r="8" spans="3:7" ht="13.5">
      <c r="C8" s="14">
        <v>2016</v>
      </c>
      <c r="D8" s="22">
        <v>5503297</v>
      </c>
      <c r="E8" s="15">
        <v>313</v>
      </c>
      <c r="F8" s="16">
        <f>D8/E8</f>
        <v>17582.41853035144</v>
      </c>
      <c r="G8" s="9">
        <v>6137</v>
      </c>
    </row>
    <row r="9" spans="3:7" ht="13.5">
      <c r="C9" s="14">
        <v>2015</v>
      </c>
      <c r="D9" s="19">
        <v>5487308</v>
      </c>
      <c r="E9" s="15">
        <v>317</v>
      </c>
      <c r="F9" s="16">
        <f>D9/E9</f>
        <v>17310.119873817035</v>
      </c>
      <c r="G9" s="17">
        <v>5954</v>
      </c>
    </row>
    <row r="10" spans="3:7" ht="13.5">
      <c r="C10" s="14">
        <v>2014</v>
      </c>
      <c r="D10" s="19" t="s">
        <v>92</v>
      </c>
      <c r="E10" s="21">
        <v>320</v>
      </c>
      <c r="F10" s="20">
        <v>17099</v>
      </c>
      <c r="G10" s="17">
        <v>5829</v>
      </c>
    </row>
    <row r="11" spans="3:7" ht="13.5">
      <c r="C11" s="14">
        <v>2013</v>
      </c>
      <c r="D11" s="19">
        <v>5451270</v>
      </c>
      <c r="E11" s="21">
        <v>320</v>
      </c>
      <c r="F11" s="16">
        <f>D11/E11</f>
        <v>17035.21875</v>
      </c>
      <c r="G11" s="9">
        <v>5878</v>
      </c>
    </row>
    <row r="12" spans="3:7" ht="13.5">
      <c r="C12" s="14">
        <v>2012</v>
      </c>
      <c r="D12" s="19" t="s">
        <v>93</v>
      </c>
      <c r="E12" s="21">
        <v>336</v>
      </c>
      <c r="F12" s="16">
        <v>16151</v>
      </c>
      <c r="G12" s="17">
        <v>5868</v>
      </c>
    </row>
    <row r="13" spans="3:7" ht="13.5">
      <c r="C13" s="14">
        <v>2011</v>
      </c>
      <c r="D13" s="19">
        <v>5401267</v>
      </c>
      <c r="E13" s="21">
        <v>336</v>
      </c>
      <c r="F13" s="16">
        <f>D13/E13</f>
        <v>16075.199404761905</v>
      </c>
      <c r="G13" s="17">
        <v>5839</v>
      </c>
    </row>
    <row r="14" spans="3:9" ht="13.5">
      <c r="C14" s="3">
        <v>2010</v>
      </c>
      <c r="D14" s="19">
        <v>5375276</v>
      </c>
      <c r="E14" s="18">
        <v>342</v>
      </c>
      <c r="F14" s="16">
        <v>15712</v>
      </c>
      <c r="G14" s="9">
        <v>5850</v>
      </c>
      <c r="I14" s="13"/>
    </row>
    <row r="15" spans="3:7" ht="13.5">
      <c r="C15" s="11" t="s">
        <v>90</v>
      </c>
      <c r="D15" s="19">
        <v>5351427</v>
      </c>
      <c r="E15" s="2">
        <v>348</v>
      </c>
      <c r="F15" s="9">
        <v>15377.663793103447</v>
      </c>
      <c r="G15" s="9">
        <v>5758</v>
      </c>
    </row>
    <row r="16" spans="3:7" ht="13.5">
      <c r="C16" s="8" t="s">
        <v>89</v>
      </c>
      <c r="D16" s="19">
        <v>5326314</v>
      </c>
      <c r="E16" s="2">
        <v>415</v>
      </c>
      <c r="F16" s="9">
        <v>12834.49156626506</v>
      </c>
      <c r="G16" s="9">
        <v>4964</v>
      </c>
    </row>
    <row r="17" spans="3:7" ht="13.5">
      <c r="C17" s="8" t="s">
        <v>88</v>
      </c>
      <c r="D17" s="4">
        <v>5300484</v>
      </c>
      <c r="E17" s="2">
        <v>416</v>
      </c>
      <c r="F17" s="9">
        <v>12741.548076923076</v>
      </c>
      <c r="G17" s="9">
        <v>4958</v>
      </c>
    </row>
    <row r="18" spans="3:7" ht="13.5">
      <c r="C18" s="8" t="s">
        <v>87</v>
      </c>
      <c r="D18" s="4">
        <v>5276955</v>
      </c>
      <c r="E18" s="2">
        <v>431</v>
      </c>
      <c r="F18" s="9">
        <v>12243.515081206497</v>
      </c>
      <c r="G18" s="9">
        <v>4874</v>
      </c>
    </row>
    <row r="19" spans="3:7" ht="13.5">
      <c r="C19" s="8" t="s">
        <v>86</v>
      </c>
      <c r="D19" s="4">
        <v>5255580</v>
      </c>
      <c r="E19" s="2">
        <v>432</v>
      </c>
      <c r="F19" s="9">
        <v>12165.694444444445</v>
      </c>
      <c r="G19" s="9">
        <v>4897</v>
      </c>
    </row>
    <row r="20" spans="3:7" ht="13.5">
      <c r="C20" s="8" t="s">
        <v>85</v>
      </c>
      <c r="D20" s="4">
        <v>5236611</v>
      </c>
      <c r="E20" s="2">
        <v>444</v>
      </c>
      <c r="F20" s="9">
        <v>11794.168918918918</v>
      </c>
      <c r="G20" s="9">
        <v>4734</v>
      </c>
    </row>
    <row r="21" spans="3:7" ht="13.5">
      <c r="C21" s="8" t="s">
        <v>84</v>
      </c>
      <c r="D21" s="4">
        <v>5219732</v>
      </c>
      <c r="E21" s="2">
        <v>446</v>
      </c>
      <c r="F21" s="9">
        <v>11703.434977578476</v>
      </c>
      <c r="G21" s="9">
        <v>4667</v>
      </c>
    </row>
    <row r="22" spans="3:7" ht="13.5">
      <c r="C22" s="8" t="s">
        <v>83</v>
      </c>
      <c r="D22" s="4">
        <v>5206295</v>
      </c>
      <c r="E22" s="2">
        <v>448</v>
      </c>
      <c r="F22" s="9">
        <v>11621.19419642857</v>
      </c>
      <c r="G22" s="9">
        <v>4706</v>
      </c>
    </row>
    <row r="23" spans="3:7" ht="13.5">
      <c r="C23" s="8" t="s">
        <v>82</v>
      </c>
      <c r="D23" s="4">
        <v>5194901</v>
      </c>
      <c r="E23" s="2">
        <v>448</v>
      </c>
      <c r="F23" s="9">
        <v>11595.761160714286</v>
      </c>
      <c r="G23" s="9">
        <v>4802</v>
      </c>
    </row>
    <row r="24" spans="3:7" ht="13.5">
      <c r="C24" s="8" t="s">
        <v>81</v>
      </c>
      <c r="D24" s="4">
        <v>5181115</v>
      </c>
      <c r="E24" s="2">
        <v>452</v>
      </c>
      <c r="F24" s="9">
        <v>11462.643805309735</v>
      </c>
      <c r="G24" s="9">
        <v>4757</v>
      </c>
    </row>
    <row r="25" spans="3:7" ht="13.5">
      <c r="C25" s="8" t="s">
        <v>80</v>
      </c>
      <c r="D25" s="4">
        <v>5171302</v>
      </c>
      <c r="E25" s="2">
        <v>452</v>
      </c>
      <c r="F25" s="9">
        <v>11440.933628318584</v>
      </c>
      <c r="G25" s="9"/>
    </row>
    <row r="26" spans="3:7" ht="13.5">
      <c r="C26" s="8" t="s">
        <v>79</v>
      </c>
      <c r="D26" s="4">
        <v>5159646</v>
      </c>
      <c r="E26" s="2">
        <v>452</v>
      </c>
      <c r="F26" s="9">
        <v>11415.146017699115</v>
      </c>
      <c r="G26" s="9"/>
    </row>
    <row r="27" spans="3:7" ht="13.5">
      <c r="C27" s="8" t="s">
        <v>78</v>
      </c>
      <c r="D27" s="4">
        <v>5147349</v>
      </c>
      <c r="E27" s="2">
        <v>452</v>
      </c>
      <c r="F27" s="9">
        <v>11387.940265486726</v>
      </c>
      <c r="G27" s="9"/>
    </row>
    <row r="28" spans="3:7" ht="13.5">
      <c r="C28" s="8" t="s">
        <v>77</v>
      </c>
      <c r="D28" s="4">
        <v>5132320</v>
      </c>
      <c r="E28" s="2">
        <v>455</v>
      </c>
      <c r="F28" s="9">
        <v>11279.824175824177</v>
      </c>
      <c r="G28" s="5"/>
    </row>
    <row r="29" spans="3:7" ht="13.5">
      <c r="C29" s="8" t="s">
        <v>76</v>
      </c>
      <c r="D29" s="4">
        <v>5116826</v>
      </c>
      <c r="E29" s="2">
        <v>455</v>
      </c>
      <c r="F29" s="9">
        <v>11245.771428571428</v>
      </c>
      <c r="G29" s="5"/>
    </row>
    <row r="30" spans="3:7" ht="13.5">
      <c r="C30" s="8" t="s">
        <v>75</v>
      </c>
      <c r="D30" s="4">
        <v>5098754</v>
      </c>
      <c r="E30" s="2">
        <v>455</v>
      </c>
      <c r="F30" s="9">
        <v>11206.052747252746</v>
      </c>
      <c r="G30" s="5"/>
    </row>
    <row r="31" spans="3:7" ht="13.5">
      <c r="C31" s="8" t="s">
        <v>74</v>
      </c>
      <c r="D31" s="4">
        <v>5077912</v>
      </c>
      <c r="E31" s="2">
        <v>455</v>
      </c>
      <c r="F31" s="9">
        <v>11160.246153846154</v>
      </c>
      <c r="G31" s="5"/>
    </row>
    <row r="32" spans="3:7" ht="13.5">
      <c r="C32" s="8" t="s">
        <v>73</v>
      </c>
      <c r="D32" s="4">
        <v>5054982</v>
      </c>
      <c r="E32" s="2">
        <v>460</v>
      </c>
      <c r="F32" s="9">
        <v>10989.091304347827</v>
      </c>
      <c r="G32" s="5"/>
    </row>
    <row r="33" spans="3:7" ht="13.5">
      <c r="C33" s="8" t="s">
        <v>72</v>
      </c>
      <c r="D33" s="4">
        <v>5029002</v>
      </c>
      <c r="E33" s="2">
        <v>460</v>
      </c>
      <c r="F33" s="9">
        <v>10932.61304347826</v>
      </c>
      <c r="G33" s="5"/>
    </row>
    <row r="34" spans="3:7" ht="13.5">
      <c r="C34" s="8" t="s">
        <v>71</v>
      </c>
      <c r="D34" s="4">
        <v>4998478</v>
      </c>
      <c r="E34" s="2">
        <v>460</v>
      </c>
      <c r="F34" s="9">
        <v>10866.256521739131</v>
      </c>
      <c r="G34" s="5"/>
    </row>
    <row r="35" spans="3:7" ht="13.5">
      <c r="C35" s="8" t="s">
        <v>70</v>
      </c>
      <c r="D35" s="4">
        <v>4974383</v>
      </c>
      <c r="E35" s="2">
        <v>460</v>
      </c>
      <c r="F35" s="9">
        <v>10813.876086956521</v>
      </c>
      <c r="G35" s="5"/>
    </row>
    <row r="36" spans="3:7" ht="13.5">
      <c r="C36" s="8" t="s">
        <v>69</v>
      </c>
      <c r="D36" s="4">
        <v>4954359</v>
      </c>
      <c r="E36" s="2">
        <v>461</v>
      </c>
      <c r="F36" s="9">
        <v>10746.982646420824</v>
      </c>
      <c r="G36" s="5"/>
    </row>
    <row r="37" spans="3:7" ht="13.5">
      <c r="C37" s="8" t="s">
        <v>68</v>
      </c>
      <c r="D37" s="4">
        <v>4938602</v>
      </c>
      <c r="E37" s="2">
        <v>461</v>
      </c>
      <c r="F37" s="9">
        <v>10712.802603036876</v>
      </c>
      <c r="G37" s="5"/>
    </row>
    <row r="38" spans="3:7" ht="13.5">
      <c r="C38" s="8" t="s">
        <v>67</v>
      </c>
      <c r="D38" s="4">
        <v>4925644</v>
      </c>
      <c r="E38" s="2">
        <v>461</v>
      </c>
      <c r="F38" s="9">
        <v>10684.694143167028</v>
      </c>
      <c r="G38" s="5"/>
    </row>
    <row r="39" spans="3:7" ht="13.5">
      <c r="C39" s="8" t="s">
        <v>66</v>
      </c>
      <c r="D39" s="4">
        <v>4910664</v>
      </c>
      <c r="E39" s="2">
        <v>461</v>
      </c>
      <c r="F39" s="9">
        <v>10652.199566160521</v>
      </c>
      <c r="G39" s="5"/>
    </row>
    <row r="40" spans="3:7" ht="13.5">
      <c r="C40" s="8" t="s">
        <v>65</v>
      </c>
      <c r="D40" s="4">
        <v>4893748</v>
      </c>
      <c r="E40" s="2">
        <v>461</v>
      </c>
      <c r="F40" s="9">
        <v>10615.505422993492</v>
      </c>
      <c r="G40" s="5"/>
    </row>
    <row r="41" spans="3:7" ht="13.5">
      <c r="C41" s="8" t="s">
        <v>64</v>
      </c>
      <c r="D41" s="4">
        <v>4869858</v>
      </c>
      <c r="E41" s="2">
        <v>461</v>
      </c>
      <c r="F41" s="9">
        <v>10563.683297180043</v>
      </c>
      <c r="G41" s="5"/>
    </row>
    <row r="42" spans="3:6" ht="13.5">
      <c r="C42" s="8" t="s">
        <v>63</v>
      </c>
      <c r="D42" s="4">
        <v>4841715</v>
      </c>
      <c r="E42" s="3">
        <v>461</v>
      </c>
      <c r="F42" s="9">
        <v>10502.63557483731</v>
      </c>
    </row>
    <row r="43" spans="3:6" ht="13.5">
      <c r="C43" s="8" t="s">
        <v>62</v>
      </c>
      <c r="D43" s="4">
        <v>4812150</v>
      </c>
      <c r="E43" s="2">
        <v>461</v>
      </c>
      <c r="F43" s="9">
        <v>10438.503253796096</v>
      </c>
    </row>
    <row r="44" spans="3:6" ht="13.5">
      <c r="C44" s="8" t="s">
        <v>61</v>
      </c>
      <c r="D44" s="4">
        <v>4787778</v>
      </c>
      <c r="E44" s="2">
        <v>464</v>
      </c>
      <c r="F44" s="9">
        <v>10318.487068965518</v>
      </c>
    </row>
    <row r="45" spans="3:6" ht="13.5">
      <c r="C45" s="8" t="s">
        <v>60</v>
      </c>
      <c r="D45" s="4">
        <v>4771292</v>
      </c>
      <c r="E45" s="2">
        <v>464</v>
      </c>
      <c r="F45" s="9">
        <v>10282.956896551725</v>
      </c>
    </row>
    <row r="46" spans="3:6" ht="13.5">
      <c r="C46" s="8" t="s">
        <v>59</v>
      </c>
      <c r="D46" s="4">
        <v>4758088</v>
      </c>
      <c r="E46" s="2">
        <v>464</v>
      </c>
      <c r="F46" s="9">
        <v>10254.5</v>
      </c>
    </row>
    <row r="47" spans="3:6" ht="13.5">
      <c r="C47" s="8" t="s">
        <v>58</v>
      </c>
      <c r="D47" s="4">
        <v>4746967</v>
      </c>
      <c r="E47" s="2">
        <v>464</v>
      </c>
      <c r="F47" s="9">
        <v>10230.532327586207</v>
      </c>
    </row>
    <row r="48" spans="3:6" ht="13.5">
      <c r="C48" s="8" t="s">
        <v>57</v>
      </c>
      <c r="D48" s="4">
        <v>4730836</v>
      </c>
      <c r="E48" s="2">
        <v>475</v>
      </c>
      <c r="F48" s="9">
        <v>9959.654736842105</v>
      </c>
    </row>
    <row r="49" spans="3:6" ht="13.5">
      <c r="C49" s="8" t="s">
        <v>56</v>
      </c>
      <c r="D49" s="4">
        <v>4720492</v>
      </c>
      <c r="E49" s="2">
        <v>477</v>
      </c>
      <c r="F49" s="9">
        <v>9896.20964360587</v>
      </c>
    </row>
    <row r="50" spans="3:6" ht="13.5">
      <c r="C50" s="8" t="s">
        <v>55</v>
      </c>
      <c r="D50" s="4">
        <v>4702387</v>
      </c>
      <c r="E50" s="2">
        <v>481</v>
      </c>
      <c r="F50" s="9">
        <v>9776.272349272349</v>
      </c>
    </row>
    <row r="51" spans="3:6" ht="13.5">
      <c r="C51" s="8" t="s">
        <v>54</v>
      </c>
      <c r="D51" s="4">
        <v>4678761</v>
      </c>
      <c r="E51" s="2">
        <v>483</v>
      </c>
      <c r="F51" s="9">
        <v>9686.875776397515</v>
      </c>
    </row>
    <row r="52" spans="3:6" ht="13.5">
      <c r="C52" s="8" t="s">
        <v>53</v>
      </c>
      <c r="D52" s="4">
        <v>4653401</v>
      </c>
      <c r="E52" s="2">
        <v>512</v>
      </c>
      <c r="F52" s="9">
        <v>9088.673828125</v>
      </c>
    </row>
    <row r="53" spans="3:6" ht="13.5">
      <c r="C53" s="8" t="s">
        <v>52</v>
      </c>
      <c r="D53" s="4">
        <v>4625912</v>
      </c>
      <c r="E53" s="2">
        <v>515</v>
      </c>
      <c r="F53" s="9">
        <v>8982.353398058252</v>
      </c>
    </row>
    <row r="54" spans="3:6" ht="13.5">
      <c r="C54" s="8" t="s">
        <v>51</v>
      </c>
      <c r="D54" s="4">
        <v>4598336</v>
      </c>
      <c r="E54" s="2">
        <v>518</v>
      </c>
      <c r="F54" s="9">
        <v>8877.096525096526</v>
      </c>
    </row>
    <row r="55" spans="3:6" ht="13.5">
      <c r="C55" s="8" t="s">
        <v>50</v>
      </c>
      <c r="D55" s="4">
        <v>4614277</v>
      </c>
      <c r="E55" s="2">
        <v>521</v>
      </c>
      <c r="F55" s="9">
        <v>8856.57773512476</v>
      </c>
    </row>
    <row r="56" spans="3:6" ht="13.5">
      <c r="C56" s="8" t="s">
        <v>49</v>
      </c>
      <c r="D56" s="4">
        <v>4633292</v>
      </c>
      <c r="E56" s="2">
        <v>536</v>
      </c>
      <c r="F56" s="9">
        <v>8644.201492537313</v>
      </c>
    </row>
    <row r="57" spans="3:6" ht="13.5">
      <c r="C57" s="8" t="s">
        <v>48</v>
      </c>
      <c r="D57" s="4">
        <v>4619645</v>
      </c>
      <c r="E57" s="2">
        <v>537</v>
      </c>
      <c r="F57" s="9">
        <v>8602.690875232774</v>
      </c>
    </row>
    <row r="58" spans="3:6" ht="13.5">
      <c r="C58" s="8" t="s">
        <v>47</v>
      </c>
      <c r="D58" s="4">
        <v>4591842</v>
      </c>
      <c r="E58" s="2">
        <v>545</v>
      </c>
      <c r="F58" s="9">
        <v>8425.398165137614</v>
      </c>
    </row>
    <row r="59" spans="3:6" ht="13.5">
      <c r="C59" s="8" t="s">
        <v>46</v>
      </c>
      <c r="D59" s="4">
        <v>4569896</v>
      </c>
      <c r="E59" s="2">
        <v>546</v>
      </c>
      <c r="F59" s="9">
        <v>8369.772893772893</v>
      </c>
    </row>
    <row r="60" spans="3:6" ht="13.5">
      <c r="C60" s="8" t="s">
        <v>45</v>
      </c>
      <c r="D60" s="4">
        <v>4557567</v>
      </c>
      <c r="E60" s="2">
        <v>547</v>
      </c>
      <c r="F60" s="9">
        <v>8331.9323583181</v>
      </c>
    </row>
    <row r="61" spans="3:6" ht="13.5">
      <c r="C61" s="8" t="s">
        <v>44</v>
      </c>
      <c r="D61" s="4">
        <v>4539519</v>
      </c>
      <c r="E61" s="2">
        <v>548</v>
      </c>
      <c r="F61" s="9">
        <v>8283.793795620439</v>
      </c>
    </row>
    <row r="62" spans="3:6" ht="13.5">
      <c r="C62" s="8" t="s">
        <v>43</v>
      </c>
      <c r="D62" s="4">
        <v>4507098</v>
      </c>
      <c r="E62" s="2">
        <v>548</v>
      </c>
      <c r="F62" s="9">
        <v>8224.631386861314</v>
      </c>
    </row>
    <row r="63" spans="3:6" ht="13.5">
      <c r="C63" s="8" t="s">
        <v>42</v>
      </c>
      <c r="D63" s="4">
        <v>4475787</v>
      </c>
      <c r="E63" s="3">
        <v>548</v>
      </c>
      <c r="F63" s="9">
        <v>8167.494525547445</v>
      </c>
    </row>
    <row r="64" spans="3:6" ht="13.5">
      <c r="C64" s="8" t="s">
        <v>41</v>
      </c>
      <c r="D64" s="4">
        <v>4446222</v>
      </c>
      <c r="E64" s="2">
        <v>548</v>
      </c>
      <c r="F64" s="9">
        <v>8113.543795620438</v>
      </c>
    </row>
    <row r="65" spans="3:6" ht="13.5">
      <c r="C65" s="8" t="s">
        <v>40</v>
      </c>
      <c r="D65" s="4">
        <v>4413046</v>
      </c>
      <c r="E65" s="2">
        <v>548</v>
      </c>
      <c r="F65" s="9">
        <v>8053.003649635037</v>
      </c>
    </row>
    <row r="66" spans="3:6" ht="13.5">
      <c r="C66" s="8" t="s">
        <v>39</v>
      </c>
      <c r="D66" s="4">
        <v>4376314</v>
      </c>
      <c r="E66" s="3">
        <v>549</v>
      </c>
      <c r="F66" s="9">
        <v>7971.428051001822</v>
      </c>
    </row>
    <row r="67" spans="3:6" ht="13.5">
      <c r="C67" s="8" t="s">
        <v>38</v>
      </c>
      <c r="D67" s="4">
        <v>4343190</v>
      </c>
      <c r="E67" s="2">
        <v>549</v>
      </c>
      <c r="F67" s="9">
        <v>7911.092896174863</v>
      </c>
    </row>
    <row r="68" spans="3:6" ht="13.5">
      <c r="C68" s="8" t="s">
        <v>37</v>
      </c>
      <c r="D68" s="4">
        <v>4304832</v>
      </c>
      <c r="E68" s="3">
        <v>548</v>
      </c>
      <c r="F68" s="9">
        <v>7855.532846715329</v>
      </c>
    </row>
    <row r="69" spans="3:6" ht="13.5">
      <c r="C69" s="8" t="s">
        <v>36</v>
      </c>
      <c r="D69" s="4">
        <v>4258571</v>
      </c>
      <c r="E69" s="3">
        <v>548</v>
      </c>
      <c r="F69" s="9">
        <v>7771.11496350365</v>
      </c>
    </row>
    <row r="70" spans="3:6" ht="13.5">
      <c r="C70" s="8" t="s">
        <v>35</v>
      </c>
      <c r="D70" s="4">
        <v>4211191</v>
      </c>
      <c r="E70" s="3">
        <v>548</v>
      </c>
      <c r="F70" s="9">
        <v>7684.655109489051</v>
      </c>
    </row>
    <row r="71" spans="3:6" ht="13.5">
      <c r="C71" s="8" t="s">
        <v>34</v>
      </c>
      <c r="D71" s="4">
        <v>4162609</v>
      </c>
      <c r="E71" s="3">
        <v>549</v>
      </c>
      <c r="F71" s="9">
        <v>7582.165755919854</v>
      </c>
    </row>
    <row r="72" spans="3:6" ht="13.5">
      <c r="C72" s="8" t="s">
        <v>33</v>
      </c>
      <c r="D72" s="4">
        <v>4116228</v>
      </c>
      <c r="E72" s="3">
        <v>549</v>
      </c>
      <c r="F72" s="9">
        <v>7497.68306010929</v>
      </c>
    </row>
    <row r="73" spans="3:6" ht="13.5">
      <c r="C73" s="8" t="s">
        <v>32</v>
      </c>
      <c r="D73" s="4">
        <v>4064727</v>
      </c>
      <c r="E73" s="3">
        <v>549</v>
      </c>
      <c r="F73" s="9">
        <v>7403.87431693989</v>
      </c>
    </row>
    <row r="74" spans="3:6" ht="13.5">
      <c r="C74" s="8" t="s">
        <v>31</v>
      </c>
      <c r="D74" s="4">
        <v>4029803</v>
      </c>
      <c r="E74" s="3">
        <v>547</v>
      </c>
      <c r="F74" s="9">
        <v>7367.098720292504</v>
      </c>
    </row>
    <row r="75" spans="3:6" ht="13.5">
      <c r="C75" s="8" t="s">
        <v>30</v>
      </c>
      <c r="D75" s="4">
        <v>3987996</v>
      </c>
      <c r="E75" s="3">
        <v>547</v>
      </c>
      <c r="F75" s="9">
        <v>7290.669104204753</v>
      </c>
    </row>
    <row r="76" spans="3:6" ht="13.5">
      <c r="C76" s="8" t="s">
        <v>29</v>
      </c>
      <c r="D76" s="4">
        <v>3937840</v>
      </c>
      <c r="E76" s="3">
        <v>547</v>
      </c>
      <c r="F76" s="9">
        <v>7198.976234003656</v>
      </c>
    </row>
    <row r="77" spans="3:6" ht="13.5">
      <c r="C77" s="8" t="s">
        <v>28</v>
      </c>
      <c r="D77" s="4">
        <v>3885284</v>
      </c>
      <c r="E77" s="2">
        <v>547</v>
      </c>
      <c r="F77" s="9">
        <v>7102.895795246801</v>
      </c>
    </row>
    <row r="78" spans="3:6" ht="13.5">
      <c r="C78" s="8" t="s">
        <v>27</v>
      </c>
      <c r="D78" s="4">
        <v>3833072</v>
      </c>
      <c r="E78" s="3">
        <v>548</v>
      </c>
      <c r="F78" s="9">
        <v>6994.656934306569</v>
      </c>
    </row>
    <row r="79" spans="3:6" ht="13.5">
      <c r="C79" s="8" t="s">
        <v>26</v>
      </c>
      <c r="D79" s="4">
        <v>3778890</v>
      </c>
      <c r="E79" s="3">
        <v>558</v>
      </c>
      <c r="F79" s="9">
        <v>6772.204301075269</v>
      </c>
    </row>
    <row r="80" spans="3:6" ht="13.5">
      <c r="C80" s="8" t="s">
        <v>25</v>
      </c>
      <c r="D80" s="4">
        <v>3737096</v>
      </c>
      <c r="E80" s="3">
        <v>603</v>
      </c>
      <c r="F80" s="9">
        <v>6197.505804311774</v>
      </c>
    </row>
    <row r="81" spans="3:6" ht="13.5">
      <c r="C81" s="8" t="s">
        <v>24</v>
      </c>
      <c r="D81" s="4">
        <v>3732532</v>
      </c>
      <c r="E81" s="3">
        <v>603</v>
      </c>
      <c r="F81" s="9">
        <v>6189.936981757877</v>
      </c>
    </row>
    <row r="82" spans="3:6" ht="13.5">
      <c r="C82" s="8" t="s">
        <v>23</v>
      </c>
      <c r="D82" s="4">
        <v>3708801</v>
      </c>
      <c r="E82" s="3">
        <v>603</v>
      </c>
      <c r="F82" s="9">
        <v>6150.582089552238</v>
      </c>
    </row>
    <row r="83" spans="3:6" ht="13.5">
      <c r="C83" s="8" t="s">
        <v>22</v>
      </c>
      <c r="D83" s="4">
        <v>3707815</v>
      </c>
      <c r="E83" s="3">
        <v>602</v>
      </c>
      <c r="F83" s="9">
        <v>6159.161129568106</v>
      </c>
    </row>
    <row r="84" spans="3:6" ht="13.5">
      <c r="C84" s="8" t="s">
        <v>21</v>
      </c>
      <c r="D84" s="4">
        <v>3695617</v>
      </c>
      <c r="E84" s="3">
        <v>602</v>
      </c>
      <c r="F84" s="9">
        <v>6138.898671096345</v>
      </c>
    </row>
    <row r="85" spans="3:6" ht="13.5">
      <c r="C85" s="8" t="s">
        <v>20</v>
      </c>
      <c r="D85" s="4">
        <v>3699700</v>
      </c>
      <c r="E85" s="3">
        <v>602</v>
      </c>
      <c r="F85" s="9">
        <v>6145.681063122924</v>
      </c>
    </row>
    <row r="86" spans="3:6" ht="13.5">
      <c r="C86" s="8" t="s">
        <v>19</v>
      </c>
      <c r="D86" s="4">
        <v>3672100</v>
      </c>
      <c r="E86" s="3">
        <v>602</v>
      </c>
      <c r="F86" s="9">
        <v>6099.833887043189</v>
      </c>
    </row>
    <row r="87" spans="3:6" ht="13.5">
      <c r="C87" s="8" t="s">
        <v>18</v>
      </c>
      <c r="D87" s="4">
        <v>3640200</v>
      </c>
      <c r="E87" s="2">
        <v>602</v>
      </c>
      <c r="F87" s="9">
        <v>6046.843853820598</v>
      </c>
    </row>
    <row r="88" spans="3:6" ht="13.5">
      <c r="C88" s="8" t="s">
        <v>17</v>
      </c>
      <c r="D88" s="4">
        <v>3612400</v>
      </c>
      <c r="E88" s="3">
        <v>602</v>
      </c>
      <c r="F88" s="9">
        <v>6000.664451827242</v>
      </c>
    </row>
    <row r="89" spans="3:6" ht="13.5">
      <c r="C89" s="8" t="s">
        <v>16</v>
      </c>
      <c r="D89" s="4">
        <v>3589600</v>
      </c>
      <c r="E89" s="3">
        <v>601</v>
      </c>
      <c r="F89" s="9">
        <v>5972.712146422629</v>
      </c>
    </row>
    <row r="90" spans="3:6" ht="13.5">
      <c r="C90" s="8" t="s">
        <v>15</v>
      </c>
      <c r="D90" s="4">
        <v>3561600</v>
      </c>
      <c r="E90" s="3">
        <v>601</v>
      </c>
      <c r="F90" s="9">
        <v>5926.123128119801</v>
      </c>
    </row>
    <row r="91" spans="3:6" ht="13.5">
      <c r="C91" s="8" t="s">
        <v>14</v>
      </c>
      <c r="D91" s="4">
        <v>3536600</v>
      </c>
      <c r="E91" s="3">
        <v>601</v>
      </c>
      <c r="F91" s="9">
        <v>5884.525790349418</v>
      </c>
    </row>
    <row r="92" spans="3:6" ht="13.5">
      <c r="C92" s="8" t="s">
        <v>13</v>
      </c>
      <c r="D92" s="4">
        <v>3516000</v>
      </c>
      <c r="E92" s="3">
        <v>601</v>
      </c>
      <c r="F92" s="9">
        <v>5850.249584026622</v>
      </c>
    </row>
    <row r="93" spans="3:6" ht="13.5">
      <c r="C93" s="8" t="s">
        <v>12</v>
      </c>
      <c r="D93" s="4">
        <v>3489600</v>
      </c>
      <c r="E93" s="3">
        <v>594</v>
      </c>
      <c r="F93" s="9">
        <v>5874.747474747474</v>
      </c>
    </row>
    <row r="94" spans="3:6" ht="13.5">
      <c r="C94" s="8" t="s">
        <v>11</v>
      </c>
      <c r="D94" s="4">
        <v>3462700</v>
      </c>
      <c r="E94" s="3">
        <v>592</v>
      </c>
      <c r="F94" s="9">
        <v>5849.155405405405</v>
      </c>
    </row>
    <row r="95" spans="3:6" ht="13.5">
      <c r="C95" s="8" t="s">
        <v>10</v>
      </c>
      <c r="D95" s="4">
        <v>3435300</v>
      </c>
      <c r="E95" s="3">
        <v>589</v>
      </c>
      <c r="F95" s="9">
        <v>5832.427843803056</v>
      </c>
    </row>
    <row r="96" spans="3:6" ht="13.5">
      <c r="C96" s="8" t="s">
        <v>9</v>
      </c>
      <c r="D96" s="4">
        <v>3412100</v>
      </c>
      <c r="E96" s="3">
        <v>587</v>
      </c>
      <c r="F96" s="9">
        <v>5812.776831345826</v>
      </c>
    </row>
    <row r="97" spans="3:6" ht="13.5">
      <c r="C97" s="8" t="s">
        <v>8</v>
      </c>
      <c r="D97" s="4">
        <v>3380600</v>
      </c>
      <c r="E97" s="2">
        <v>585</v>
      </c>
      <c r="F97" s="9">
        <v>5778.803418803419</v>
      </c>
    </row>
    <row r="98" spans="3:6" ht="13.5">
      <c r="C98" s="8" t="s">
        <v>7</v>
      </c>
      <c r="D98" s="4">
        <v>3355200</v>
      </c>
      <c r="E98" s="3">
        <v>581</v>
      </c>
      <c r="F98" s="9">
        <v>5774.87091222031</v>
      </c>
    </row>
    <row r="99" spans="3:6" ht="13.5">
      <c r="C99" s="8" t="s">
        <v>6</v>
      </c>
      <c r="D99" s="4">
        <v>3322100</v>
      </c>
      <c r="E99" s="3">
        <v>577</v>
      </c>
      <c r="F99" s="9">
        <v>5757.538994800693</v>
      </c>
    </row>
    <row r="100" spans="3:6" ht="13.5">
      <c r="C100" s="8" t="s">
        <v>5</v>
      </c>
      <c r="D100" s="4">
        <v>3286200</v>
      </c>
      <c r="E100" s="3">
        <v>571</v>
      </c>
      <c r="F100" s="9">
        <v>5755.166374781086</v>
      </c>
    </row>
    <row r="101" spans="3:6" ht="13.5">
      <c r="C101" s="8" t="s">
        <v>4</v>
      </c>
      <c r="D101" s="4">
        <v>3258600</v>
      </c>
      <c r="E101" s="3">
        <v>567</v>
      </c>
      <c r="F101" s="9">
        <v>5747.089947089947</v>
      </c>
    </row>
    <row r="102" spans="3:6" ht="13.5">
      <c r="C102" s="8" t="s">
        <v>3</v>
      </c>
      <c r="D102" s="4">
        <v>3227800</v>
      </c>
      <c r="E102" s="3">
        <v>561</v>
      </c>
      <c r="F102" s="9">
        <v>5753.654188948307</v>
      </c>
    </row>
    <row r="103" spans="3:6" ht="13.5">
      <c r="C103" s="8" t="s">
        <v>2</v>
      </c>
      <c r="D103" s="4">
        <v>3193200</v>
      </c>
      <c r="E103" s="3">
        <v>550</v>
      </c>
      <c r="F103" s="9">
        <v>5805.818181818182</v>
      </c>
    </row>
    <row r="104" spans="3:6" ht="13.5">
      <c r="C104" s="8" t="s">
        <v>1</v>
      </c>
      <c r="D104" s="4">
        <v>3147600</v>
      </c>
      <c r="E104" s="3">
        <v>542</v>
      </c>
      <c r="F104" s="9">
        <v>5807.380073800738</v>
      </c>
    </row>
    <row r="105" spans="2:6" ht="13.5">
      <c r="B105" s="1"/>
      <c r="C105" s="8" t="s">
        <v>0</v>
      </c>
      <c r="D105" s="4">
        <v>3134300</v>
      </c>
      <c r="E105" s="2">
        <v>532</v>
      </c>
      <c r="F105" s="9">
        <v>5891.541353383459</v>
      </c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Keskimääräinen kuntakoko 1917-2015</dc:title>
  <dc:subject/>
  <dc:creator>Halonen Jaana</dc:creator>
  <cp:keywords/>
  <dc:description/>
  <cp:lastModifiedBy>Lindroth Mattias</cp:lastModifiedBy>
  <dcterms:created xsi:type="dcterms:W3CDTF">2011-03-21T11:20:34Z</dcterms:created>
  <dcterms:modified xsi:type="dcterms:W3CDTF">2019-12-04T15:27:30Z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G94TWSLYV3F3-2249-17</vt:lpwstr>
  </property>
  <property fmtid="{D5CDD505-2E9C-101B-9397-08002B2CF9AE}" pid="3" name="_dlc_DocIdItemGuid">
    <vt:lpwstr>ff75b9f1-cd15-4c80-886f-14fc46489a4c</vt:lpwstr>
  </property>
  <property fmtid="{D5CDD505-2E9C-101B-9397-08002B2CF9AE}" pid="4" name="_dlc_DocIdUrl">
    <vt:lpwstr>http://kl-spfarm1/fi/tietopankit/tilastot/aluejaot/kuntien-lukumaara/_layouts/DocIdRedir.aspx?ID=G94TWSLYV3F3-2249-17, G94TWSLYV3F3-2249-17</vt:lpwstr>
  </property>
  <property fmtid="{D5CDD505-2E9C-101B-9397-08002B2CF9AE}" pid="5" name="Theme">
    <vt:lpwstr/>
  </property>
  <property fmtid="{D5CDD505-2E9C-101B-9397-08002B2CF9AE}" pid="6" name="ExpertService">
    <vt:lpwstr>1;#Alueet ja elinkeinot|f815d556-d680-4c81-a692-d3c7122cd426;#54;#Kuntakehitys, demokratia ja johtaminen|3e6ef9b2-41c9-46be-8c84-22e3c1ba5b38</vt:lpwstr>
  </property>
  <property fmtid="{D5CDD505-2E9C-101B-9397-08002B2CF9AE}" pid="7" name="TaxCatchAll">
    <vt:lpwstr>54;#Kuntakehitys, demokratia ja johtaminen|3e6ef9b2-41c9-46be-8c84-22e3c1ba5b38;#1;#Alueet ja elinkeinot|f815d556-d680-4c81-a692-d3c7122cd426</vt:lpwstr>
  </property>
  <property fmtid="{D5CDD505-2E9C-101B-9397-08002B2CF9AE}" pid="8" name="KN2Keywords">
    <vt:lpwstr/>
  </property>
  <property fmtid="{D5CDD505-2E9C-101B-9397-08002B2CF9AE}" pid="9" name="KN2Description">
    <vt:lpwstr/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Alueet ja elinkeinot|f815d556-d680-4c81-a692-d3c7122cd426;Kuntakehitys, demokratia ja johtaminen|3e6ef9b2-41c9-46be-8c84-22e3c1ba5b38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2011-01-12T13:10:00Z</vt:lpwstr>
  </property>
  <property fmtid="{D5CDD505-2E9C-101B-9397-08002B2CF9AE}" pid="17" name="Järjestys">
    <vt:lpwstr>2.00000000000000</vt:lpwstr>
  </property>
  <property fmtid="{D5CDD505-2E9C-101B-9397-08002B2CF9AE}" pid="18" name="KN2Language">
    <vt:lpwstr/>
  </property>
</Properties>
</file>